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hp\Downloads\Excel Files\Chapter 1 Excel Files\"/>
    </mc:Choice>
  </mc:AlternateContent>
  <xr:revisionPtr revIDLastSave="0" documentId="13_ncr:1_{158A25FC-1122-4709-BF27-E1687D8E13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43" r:id="rId1"/>
    <sheet name="by year and month (2)" sheetId="17" r:id="rId2"/>
    <sheet name="day of week" sheetId="11" r:id="rId3"/>
    <sheet name="monthly breakdown" sheetId="13" r:id="rId4"/>
    <sheet name="Daily breakdown" sheetId="21" r:id="rId5"/>
    <sheet name="promotion" sheetId="14" r:id="rId6"/>
    <sheet name="by year and month" sheetId="16" r:id="rId7"/>
    <sheet name="year and month again" sheetId="18" r:id="rId8"/>
    <sheet name="by Year" sheetId="19" r:id="rId9"/>
    <sheet name="Sheet1" sheetId="20" r:id="rId10"/>
    <sheet name="Sheet5" sheetId="23" r:id="rId11"/>
    <sheet name="Sheet10" sheetId="28" r:id="rId12"/>
    <sheet name="Sheet15" sheetId="33" r:id="rId13"/>
    <sheet name="Sheet27" sheetId="45" r:id="rId1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yweek">#REF!</definedName>
    <definedName name="lookday" localSheetId="0">Data!$A$6:$B$12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91029"/>
  <pivotCaches>
    <pivotCache cacheId="0" r:id="rId15"/>
    <pivotCache cacheId="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9" i="43" l="1"/>
  <c r="E1099" i="43" s="1"/>
  <c r="F1098" i="43"/>
  <c r="E1098" i="43"/>
  <c r="F1097" i="43"/>
  <c r="E1097" i="43" s="1"/>
  <c r="F1096" i="43"/>
  <c r="E1096" i="43" s="1"/>
  <c r="F1095" i="43"/>
  <c r="E1095" i="43" s="1"/>
  <c r="F1094" i="43"/>
  <c r="E1094" i="43"/>
  <c r="F1093" i="43"/>
  <c r="E1093" i="43" s="1"/>
  <c r="F1092" i="43"/>
  <c r="E1092" i="43" s="1"/>
  <c r="F1091" i="43"/>
  <c r="E1091" i="43" s="1"/>
  <c r="F1090" i="43"/>
  <c r="E1090" i="43" s="1"/>
  <c r="F1089" i="43"/>
  <c r="E1089" i="43" s="1"/>
  <c r="F1088" i="43"/>
  <c r="E1088" i="43"/>
  <c r="F1087" i="43"/>
  <c r="E1087" i="43" s="1"/>
  <c r="F1086" i="43"/>
  <c r="E1086" i="43"/>
  <c r="F1085" i="43"/>
  <c r="E1085" i="43" s="1"/>
  <c r="F1084" i="43"/>
  <c r="E1084" i="43" s="1"/>
  <c r="F1083" i="43"/>
  <c r="E1083" i="43" s="1"/>
  <c r="F1082" i="43"/>
  <c r="E1082" i="43"/>
  <c r="F1081" i="43"/>
  <c r="E1081" i="43" s="1"/>
  <c r="F1080" i="43"/>
  <c r="E1080" i="43"/>
  <c r="F1079" i="43"/>
  <c r="E1079" i="43" s="1"/>
  <c r="F1078" i="43"/>
  <c r="E1078" i="43"/>
  <c r="F1077" i="43"/>
  <c r="E1077" i="43" s="1"/>
  <c r="F1076" i="43"/>
  <c r="E1076" i="43" s="1"/>
  <c r="F1075" i="43"/>
  <c r="E1075" i="43" s="1"/>
  <c r="F1074" i="43"/>
  <c r="E1074" i="43"/>
  <c r="F1073" i="43"/>
  <c r="E1073" i="43" s="1"/>
  <c r="F1072" i="43"/>
  <c r="E1072" i="43"/>
  <c r="F1071" i="43"/>
  <c r="E1071" i="43" s="1"/>
  <c r="F1070" i="43"/>
  <c r="E1070" i="43"/>
  <c r="F1069" i="43"/>
  <c r="E1069" i="43" s="1"/>
  <c r="F1068" i="43"/>
  <c r="E1068" i="43" s="1"/>
  <c r="F1067" i="43"/>
  <c r="E1067" i="43" s="1"/>
  <c r="F1066" i="43"/>
  <c r="E1066" i="43"/>
  <c r="F1065" i="43"/>
  <c r="E1065" i="43" s="1"/>
  <c r="F1064" i="43"/>
  <c r="E1064" i="43" s="1"/>
  <c r="F1063" i="43"/>
  <c r="E1063" i="43" s="1"/>
  <c r="F1062" i="43"/>
  <c r="E1062" i="43"/>
  <c r="F1061" i="43"/>
  <c r="E1061" i="43" s="1"/>
  <c r="F1060" i="43"/>
  <c r="E1060" i="43" s="1"/>
  <c r="F1059" i="43"/>
  <c r="E1059" i="43" s="1"/>
  <c r="F1058" i="43"/>
  <c r="E1058" i="43" s="1"/>
  <c r="F1057" i="43"/>
  <c r="E1057" i="43" s="1"/>
  <c r="F1056" i="43"/>
  <c r="E1056" i="43"/>
  <c r="F1055" i="43"/>
  <c r="E1055" i="43" s="1"/>
  <c r="F1054" i="43"/>
  <c r="E1054" i="43"/>
  <c r="F1053" i="43"/>
  <c r="E1053" i="43" s="1"/>
  <c r="F1052" i="43"/>
  <c r="E1052" i="43" s="1"/>
  <c r="F1051" i="43"/>
  <c r="E1051" i="43" s="1"/>
  <c r="F1050" i="43"/>
  <c r="E1050" i="43"/>
  <c r="F1049" i="43"/>
  <c r="E1049" i="43" s="1"/>
  <c r="F1048" i="43"/>
  <c r="E1048" i="43" s="1"/>
  <c r="F1047" i="43"/>
  <c r="E1047" i="43" s="1"/>
  <c r="F1046" i="43"/>
  <c r="E1046" i="43" s="1"/>
  <c r="F1045" i="43"/>
  <c r="E1045" i="43" s="1"/>
  <c r="F1044" i="43"/>
  <c r="E1044" i="43"/>
  <c r="F1043" i="43"/>
  <c r="E1043" i="43" s="1"/>
  <c r="F1042" i="43"/>
  <c r="E1042" i="43"/>
  <c r="F1041" i="43"/>
  <c r="E1041" i="43" s="1"/>
  <c r="F1040" i="43"/>
  <c r="E1040" i="43" s="1"/>
  <c r="F1039" i="43"/>
  <c r="E1039" i="43" s="1"/>
  <c r="F1038" i="43"/>
  <c r="E1038" i="43" s="1"/>
  <c r="F1037" i="43"/>
  <c r="E1037" i="43" s="1"/>
  <c r="F1036" i="43"/>
  <c r="E1036" i="43" s="1"/>
  <c r="F1035" i="43"/>
  <c r="E1035" i="43" s="1"/>
  <c r="F1034" i="43"/>
  <c r="E1034" i="43"/>
  <c r="F1033" i="43"/>
  <c r="E1033" i="43" s="1"/>
  <c r="F1032" i="43"/>
  <c r="E1032" i="43" s="1"/>
  <c r="F1031" i="43"/>
  <c r="E1031" i="43" s="1"/>
  <c r="F1030" i="43"/>
  <c r="E1030" i="43" s="1"/>
  <c r="F1029" i="43"/>
  <c r="E1029" i="43" s="1"/>
  <c r="F1028" i="43"/>
  <c r="E1028" i="43"/>
  <c r="F1027" i="43"/>
  <c r="E1027" i="43" s="1"/>
  <c r="F1026" i="43"/>
  <c r="E1026" i="43"/>
  <c r="F1025" i="43"/>
  <c r="E1025" i="43" s="1"/>
  <c r="F1024" i="43"/>
  <c r="E1024" i="43" s="1"/>
  <c r="F1023" i="43"/>
  <c r="E1023" i="43" s="1"/>
  <c r="F1022" i="43"/>
  <c r="E1022" i="43" s="1"/>
  <c r="F1021" i="43"/>
  <c r="E1021" i="43" s="1"/>
  <c r="F1020" i="43"/>
  <c r="E1020" i="43" s="1"/>
  <c r="F1019" i="43"/>
  <c r="E1019" i="43" s="1"/>
  <c r="F1018" i="43"/>
  <c r="E1018" i="43"/>
  <c r="F1017" i="43"/>
  <c r="E1017" i="43" s="1"/>
  <c r="F1016" i="43"/>
  <c r="E1016" i="43" s="1"/>
  <c r="F1015" i="43"/>
  <c r="E1015" i="43" s="1"/>
  <c r="F1014" i="43"/>
  <c r="E1014" i="43" s="1"/>
  <c r="F1013" i="43"/>
  <c r="E1013" i="43" s="1"/>
  <c r="F1012" i="43"/>
  <c r="E1012" i="43" s="1"/>
  <c r="F1011" i="43"/>
  <c r="E1011" i="43" s="1"/>
  <c r="F1010" i="43"/>
  <c r="E1010" i="43"/>
  <c r="F1009" i="43"/>
  <c r="E1009" i="43" s="1"/>
  <c r="F1008" i="43"/>
  <c r="E1008" i="43" s="1"/>
  <c r="F1007" i="43"/>
  <c r="E1007" i="43" s="1"/>
  <c r="F1006" i="43"/>
  <c r="E1006" i="43" s="1"/>
  <c r="F1005" i="43"/>
  <c r="E1005" i="43" s="1"/>
  <c r="F1004" i="43"/>
  <c r="E1004" i="43" s="1"/>
  <c r="F1003" i="43"/>
  <c r="E1003" i="43" s="1"/>
  <c r="F1002" i="43"/>
  <c r="E1002" i="43" s="1"/>
  <c r="F1001" i="43"/>
  <c r="E1001" i="43" s="1"/>
  <c r="F1000" i="43"/>
  <c r="E1000" i="43" s="1"/>
  <c r="F999" i="43"/>
  <c r="E999" i="43" s="1"/>
  <c r="F998" i="43"/>
  <c r="E998" i="43" s="1"/>
  <c r="F997" i="43"/>
  <c r="E997" i="43" s="1"/>
  <c r="F996" i="43"/>
  <c r="E996" i="43"/>
  <c r="F995" i="43"/>
  <c r="E995" i="43" s="1"/>
  <c r="F994" i="43"/>
  <c r="E994" i="43"/>
  <c r="F993" i="43"/>
  <c r="E993" i="43" s="1"/>
  <c r="F992" i="43"/>
  <c r="E992" i="43" s="1"/>
  <c r="F991" i="43"/>
  <c r="E991" i="43" s="1"/>
  <c r="F990" i="43"/>
  <c r="E990" i="43" s="1"/>
  <c r="F989" i="43"/>
  <c r="E989" i="43" s="1"/>
  <c r="F988" i="43"/>
  <c r="E988" i="43" s="1"/>
  <c r="F987" i="43"/>
  <c r="E987" i="43" s="1"/>
  <c r="F986" i="43"/>
  <c r="E986" i="43"/>
  <c r="F985" i="43"/>
  <c r="E985" i="43" s="1"/>
  <c r="F984" i="43"/>
  <c r="E984" i="43" s="1"/>
  <c r="F983" i="43"/>
  <c r="E983" i="43" s="1"/>
  <c r="F982" i="43"/>
  <c r="E982" i="43" s="1"/>
  <c r="F981" i="43"/>
  <c r="E981" i="43" s="1"/>
  <c r="F980" i="43"/>
  <c r="E980" i="43"/>
  <c r="F979" i="43"/>
  <c r="E979" i="43" s="1"/>
  <c r="F978" i="43"/>
  <c r="E978" i="43"/>
  <c r="F977" i="43"/>
  <c r="E977" i="43" s="1"/>
  <c r="F976" i="43"/>
  <c r="E976" i="43" s="1"/>
  <c r="F975" i="43"/>
  <c r="E975" i="43" s="1"/>
  <c r="F974" i="43"/>
  <c r="E974" i="43" s="1"/>
  <c r="F973" i="43"/>
  <c r="E973" i="43" s="1"/>
  <c r="F972" i="43"/>
  <c r="E972" i="43" s="1"/>
  <c r="F971" i="43"/>
  <c r="E971" i="43" s="1"/>
  <c r="F970" i="43"/>
  <c r="E970" i="43"/>
  <c r="F969" i="43"/>
  <c r="E969" i="43" s="1"/>
  <c r="F968" i="43"/>
  <c r="E968" i="43" s="1"/>
  <c r="F967" i="43"/>
  <c r="E967" i="43" s="1"/>
  <c r="F966" i="43"/>
  <c r="E966" i="43" s="1"/>
  <c r="F965" i="43"/>
  <c r="E965" i="43" s="1"/>
  <c r="F964" i="43"/>
  <c r="E964" i="43"/>
  <c r="F963" i="43"/>
  <c r="E963" i="43" s="1"/>
  <c r="F962" i="43"/>
  <c r="E962" i="43"/>
  <c r="F961" i="43"/>
  <c r="E961" i="43" s="1"/>
  <c r="F960" i="43"/>
  <c r="E960" i="43" s="1"/>
  <c r="F959" i="43"/>
  <c r="E959" i="43" s="1"/>
  <c r="F958" i="43"/>
  <c r="E958" i="43" s="1"/>
  <c r="F957" i="43"/>
  <c r="E957" i="43" s="1"/>
  <c r="F956" i="43"/>
  <c r="E956" i="43" s="1"/>
  <c r="F955" i="43"/>
  <c r="E955" i="43" s="1"/>
  <c r="F954" i="43"/>
  <c r="E954" i="43"/>
  <c r="F953" i="43"/>
  <c r="E953" i="43" s="1"/>
  <c r="F952" i="43"/>
  <c r="E952" i="43" s="1"/>
  <c r="F951" i="43"/>
  <c r="E951" i="43" s="1"/>
  <c r="F950" i="43"/>
  <c r="E950" i="43" s="1"/>
  <c r="F949" i="43"/>
  <c r="E949" i="43" s="1"/>
  <c r="F948" i="43"/>
  <c r="E948" i="43" s="1"/>
  <c r="F947" i="43"/>
  <c r="E947" i="43" s="1"/>
  <c r="F946" i="43"/>
  <c r="E946" i="43"/>
  <c r="F945" i="43"/>
  <c r="E945" i="43" s="1"/>
  <c r="F944" i="43"/>
  <c r="E944" i="43" s="1"/>
  <c r="F943" i="43"/>
  <c r="E943" i="43" s="1"/>
  <c r="F942" i="43"/>
  <c r="E942" i="43" s="1"/>
  <c r="F941" i="43"/>
  <c r="E941" i="43" s="1"/>
  <c r="F940" i="43"/>
  <c r="E940" i="43" s="1"/>
  <c r="F939" i="43"/>
  <c r="E939" i="43" s="1"/>
  <c r="F938" i="43"/>
  <c r="E938" i="43" s="1"/>
  <c r="F937" i="43"/>
  <c r="E937" i="43" s="1"/>
  <c r="F936" i="43"/>
  <c r="E936" i="43" s="1"/>
  <c r="F935" i="43"/>
  <c r="E935" i="43" s="1"/>
  <c r="F934" i="43"/>
  <c r="E934" i="43" s="1"/>
  <c r="F933" i="43"/>
  <c r="E933" i="43" s="1"/>
  <c r="F932" i="43"/>
  <c r="E932" i="43"/>
  <c r="F931" i="43"/>
  <c r="E931" i="43" s="1"/>
  <c r="F930" i="43"/>
  <c r="E930" i="43"/>
  <c r="F929" i="43"/>
  <c r="E929" i="43" s="1"/>
  <c r="F928" i="43"/>
  <c r="E928" i="43" s="1"/>
  <c r="F927" i="43"/>
  <c r="E927" i="43" s="1"/>
  <c r="F926" i="43"/>
  <c r="E926" i="43"/>
  <c r="F925" i="43"/>
  <c r="E925" i="43" s="1"/>
  <c r="F924" i="43"/>
  <c r="E924" i="43"/>
  <c r="F923" i="43"/>
  <c r="E923" i="43" s="1"/>
  <c r="F922" i="43"/>
  <c r="E922" i="43"/>
  <c r="F921" i="43"/>
  <c r="E921" i="43" s="1"/>
  <c r="F920" i="43"/>
  <c r="E920" i="43" s="1"/>
  <c r="F919" i="43"/>
  <c r="E919" i="43" s="1"/>
  <c r="F918" i="43"/>
  <c r="E918" i="43"/>
  <c r="F917" i="43"/>
  <c r="E917" i="43" s="1"/>
  <c r="F916" i="43"/>
  <c r="E916" i="43"/>
  <c r="F915" i="43"/>
  <c r="E915" i="43" s="1"/>
  <c r="F914" i="43"/>
  <c r="E914" i="43"/>
  <c r="F913" i="43"/>
  <c r="E913" i="43" s="1"/>
  <c r="F912" i="43"/>
  <c r="E912" i="43" s="1"/>
  <c r="F911" i="43"/>
  <c r="E911" i="43" s="1"/>
  <c r="F910" i="43"/>
  <c r="E910" i="43"/>
  <c r="F909" i="43"/>
  <c r="E909" i="43" s="1"/>
  <c r="F908" i="43"/>
  <c r="E908" i="43" s="1"/>
  <c r="F907" i="43"/>
  <c r="E907" i="43" s="1"/>
  <c r="F906" i="43"/>
  <c r="E906" i="43"/>
  <c r="F905" i="43"/>
  <c r="E905" i="43" s="1"/>
  <c r="F904" i="43"/>
  <c r="E904" i="43" s="1"/>
  <c r="F903" i="43"/>
  <c r="E903" i="43" s="1"/>
  <c r="F902" i="43"/>
  <c r="E902" i="43" s="1"/>
  <c r="F901" i="43"/>
  <c r="E901" i="43" s="1"/>
  <c r="F900" i="43"/>
  <c r="E900" i="43"/>
  <c r="F899" i="43"/>
  <c r="E899" i="43" s="1"/>
  <c r="F898" i="43"/>
  <c r="E898" i="43"/>
  <c r="F897" i="43"/>
  <c r="E897" i="43" s="1"/>
  <c r="F896" i="43"/>
  <c r="E896" i="43" s="1"/>
  <c r="F895" i="43"/>
  <c r="E895" i="43" s="1"/>
  <c r="F894" i="43"/>
  <c r="E894" i="43"/>
  <c r="F893" i="43"/>
  <c r="E893" i="43" s="1"/>
  <c r="F892" i="43"/>
  <c r="E892" i="43"/>
  <c r="F891" i="43"/>
  <c r="E891" i="43" s="1"/>
  <c r="F890" i="43"/>
  <c r="E890" i="43"/>
  <c r="F889" i="43"/>
  <c r="E889" i="43" s="1"/>
  <c r="F888" i="43"/>
  <c r="E888" i="43" s="1"/>
  <c r="F887" i="43"/>
  <c r="E887" i="43" s="1"/>
  <c r="F886" i="43"/>
  <c r="E886" i="43"/>
  <c r="F885" i="43"/>
  <c r="E885" i="43" s="1"/>
  <c r="F884" i="43"/>
  <c r="E884" i="43"/>
  <c r="F883" i="43"/>
  <c r="E883" i="43" s="1"/>
  <c r="F882" i="43"/>
  <c r="E882" i="43"/>
  <c r="F881" i="43"/>
  <c r="E881" i="43" s="1"/>
  <c r="F880" i="43"/>
  <c r="E880" i="43" s="1"/>
  <c r="F879" i="43"/>
  <c r="E879" i="43" s="1"/>
  <c r="F878" i="43"/>
  <c r="E878" i="43"/>
  <c r="F877" i="43"/>
  <c r="E877" i="43" s="1"/>
  <c r="F876" i="43"/>
  <c r="E876" i="43" s="1"/>
  <c r="F875" i="43"/>
  <c r="E875" i="43" s="1"/>
  <c r="F874" i="43"/>
  <c r="E874" i="43"/>
  <c r="F873" i="43"/>
  <c r="E873" i="43" s="1"/>
  <c r="F872" i="43"/>
  <c r="E872" i="43" s="1"/>
  <c r="F871" i="43"/>
  <c r="E871" i="43" s="1"/>
  <c r="F870" i="43"/>
  <c r="E870" i="43" s="1"/>
  <c r="F869" i="43"/>
  <c r="E869" i="43" s="1"/>
  <c r="F868" i="43"/>
  <c r="E868" i="43"/>
  <c r="F867" i="43"/>
  <c r="E867" i="43" s="1"/>
  <c r="F866" i="43"/>
  <c r="E866" i="43"/>
  <c r="F865" i="43"/>
  <c r="E865" i="43" s="1"/>
  <c r="F864" i="43"/>
  <c r="E864" i="43" s="1"/>
  <c r="F863" i="43"/>
  <c r="E863" i="43" s="1"/>
  <c r="F862" i="43"/>
  <c r="E862" i="43"/>
  <c r="F861" i="43"/>
  <c r="E861" i="43" s="1"/>
  <c r="F860" i="43"/>
  <c r="E860" i="43"/>
  <c r="F859" i="43"/>
  <c r="E859" i="43" s="1"/>
  <c r="F858" i="43"/>
  <c r="E858" i="43"/>
  <c r="F857" i="43"/>
  <c r="E857" i="43" s="1"/>
  <c r="F856" i="43"/>
  <c r="E856" i="43" s="1"/>
  <c r="F855" i="43"/>
  <c r="E855" i="43" s="1"/>
  <c r="F854" i="43"/>
  <c r="E854" i="43"/>
  <c r="F853" i="43"/>
  <c r="E853" i="43" s="1"/>
  <c r="F852" i="43"/>
  <c r="E852" i="43"/>
  <c r="F851" i="43"/>
  <c r="E851" i="43" s="1"/>
  <c r="F850" i="43"/>
  <c r="E850" i="43"/>
  <c r="F849" i="43"/>
  <c r="E849" i="43" s="1"/>
  <c r="F848" i="43"/>
  <c r="E848" i="43" s="1"/>
  <c r="F847" i="43"/>
  <c r="E847" i="43" s="1"/>
  <c r="F846" i="43"/>
  <c r="E846" i="43"/>
  <c r="F845" i="43"/>
  <c r="E845" i="43" s="1"/>
  <c r="F844" i="43"/>
  <c r="E844" i="43" s="1"/>
  <c r="F843" i="43"/>
  <c r="E843" i="43" s="1"/>
  <c r="F842" i="43"/>
  <c r="E842" i="43"/>
  <c r="F841" i="43"/>
  <c r="E841" i="43" s="1"/>
  <c r="F840" i="43"/>
  <c r="E840" i="43" s="1"/>
  <c r="F839" i="43"/>
  <c r="E839" i="43" s="1"/>
  <c r="F838" i="43"/>
  <c r="E838" i="43" s="1"/>
  <c r="F837" i="43"/>
  <c r="E837" i="43" s="1"/>
  <c r="F836" i="43"/>
  <c r="E836" i="43"/>
  <c r="F835" i="43"/>
  <c r="E835" i="43" s="1"/>
  <c r="F834" i="43"/>
  <c r="E834" i="43"/>
  <c r="F833" i="43"/>
  <c r="E833" i="43" s="1"/>
  <c r="F832" i="43"/>
  <c r="E832" i="43" s="1"/>
  <c r="F831" i="43"/>
  <c r="E831" i="43" s="1"/>
  <c r="F830" i="43"/>
  <c r="E830" i="43"/>
  <c r="F829" i="43"/>
  <c r="E829" i="43" s="1"/>
  <c r="F828" i="43"/>
  <c r="E828" i="43"/>
  <c r="F827" i="43"/>
  <c r="E827" i="43" s="1"/>
  <c r="F826" i="43"/>
  <c r="E826" i="43"/>
  <c r="F825" i="43"/>
  <c r="E825" i="43" s="1"/>
  <c r="F824" i="43"/>
  <c r="E824" i="43" s="1"/>
  <c r="F823" i="43"/>
  <c r="E823" i="43" s="1"/>
  <c r="F822" i="43"/>
  <c r="E822" i="43"/>
  <c r="F821" i="43"/>
  <c r="E821" i="43" s="1"/>
  <c r="F820" i="43"/>
  <c r="E820" i="43"/>
  <c r="F819" i="43"/>
  <c r="E819" i="43" s="1"/>
  <c r="F818" i="43"/>
  <c r="E818" i="43"/>
  <c r="F817" i="43"/>
  <c r="E817" i="43" s="1"/>
  <c r="F816" i="43"/>
  <c r="E816" i="43" s="1"/>
  <c r="F815" i="43"/>
  <c r="E815" i="43" s="1"/>
  <c r="F814" i="43"/>
  <c r="E814" i="43"/>
  <c r="F813" i="43"/>
  <c r="E813" i="43" s="1"/>
  <c r="F812" i="43"/>
  <c r="E812" i="43" s="1"/>
  <c r="F811" i="43"/>
  <c r="E811" i="43" s="1"/>
  <c r="F810" i="43"/>
  <c r="E810" i="43" s="1"/>
  <c r="F809" i="43"/>
  <c r="E809" i="43" s="1"/>
  <c r="F808" i="43"/>
  <c r="E808" i="43" s="1"/>
  <c r="F807" i="43"/>
  <c r="E807" i="43" s="1"/>
  <c r="F806" i="43"/>
  <c r="E806" i="43"/>
  <c r="F805" i="43"/>
  <c r="E805" i="43" s="1"/>
  <c r="F804" i="43"/>
  <c r="E804" i="43" s="1"/>
  <c r="F803" i="43"/>
  <c r="E803" i="43" s="1"/>
  <c r="F802" i="43"/>
  <c r="E802" i="43" s="1"/>
  <c r="F801" i="43"/>
  <c r="E801" i="43" s="1"/>
  <c r="F800" i="43"/>
  <c r="E800" i="43" s="1"/>
  <c r="F799" i="43"/>
  <c r="E799" i="43" s="1"/>
  <c r="F798" i="43"/>
  <c r="E798" i="43" s="1"/>
  <c r="F797" i="43"/>
  <c r="E797" i="43" s="1"/>
  <c r="F796" i="43"/>
  <c r="E796" i="43" s="1"/>
  <c r="F795" i="43"/>
  <c r="E795" i="43" s="1"/>
  <c r="F794" i="43"/>
  <c r="E794" i="43" s="1"/>
  <c r="F793" i="43"/>
  <c r="E793" i="43" s="1"/>
  <c r="F792" i="43"/>
  <c r="E792" i="43"/>
  <c r="F791" i="43"/>
  <c r="E791" i="43" s="1"/>
  <c r="F790" i="43"/>
  <c r="E790" i="43"/>
  <c r="F789" i="43"/>
  <c r="E789" i="43" s="1"/>
  <c r="F788" i="43"/>
  <c r="E788" i="43" s="1"/>
  <c r="F787" i="43"/>
  <c r="E787" i="43" s="1"/>
  <c r="F786" i="43"/>
  <c r="E786" i="43"/>
  <c r="F785" i="43"/>
  <c r="E785" i="43" s="1"/>
  <c r="F784" i="43"/>
  <c r="E784" i="43"/>
  <c r="F783" i="43"/>
  <c r="E783" i="43" s="1"/>
  <c r="F782" i="43"/>
  <c r="E782" i="43"/>
  <c r="F781" i="43"/>
  <c r="E781" i="43" s="1"/>
  <c r="F780" i="43"/>
  <c r="E780" i="43" s="1"/>
  <c r="F779" i="43"/>
  <c r="E779" i="43" s="1"/>
  <c r="F778" i="43"/>
  <c r="E778" i="43"/>
  <c r="F777" i="43"/>
  <c r="E777" i="43" s="1"/>
  <c r="F776" i="43"/>
  <c r="E776" i="43"/>
  <c r="F775" i="43"/>
  <c r="E775" i="43" s="1"/>
  <c r="F774" i="43"/>
  <c r="E774" i="43"/>
  <c r="F773" i="43"/>
  <c r="E773" i="43" s="1"/>
  <c r="F772" i="43"/>
  <c r="E772" i="43" s="1"/>
  <c r="F771" i="43"/>
  <c r="E771" i="43" s="1"/>
  <c r="F770" i="43"/>
  <c r="E770" i="43"/>
  <c r="F769" i="43"/>
  <c r="E769" i="43" s="1"/>
  <c r="F768" i="43"/>
  <c r="E768" i="43" s="1"/>
  <c r="F767" i="43"/>
  <c r="E767" i="43" s="1"/>
  <c r="F766" i="43"/>
  <c r="E766" i="43"/>
  <c r="F765" i="43"/>
  <c r="E765" i="43" s="1"/>
  <c r="F764" i="43"/>
  <c r="E764" i="43" s="1"/>
  <c r="F763" i="43"/>
  <c r="E763" i="43" s="1"/>
  <c r="F762" i="43"/>
  <c r="E762" i="43" s="1"/>
  <c r="F761" i="43"/>
  <c r="E761" i="43" s="1"/>
  <c r="F760" i="43"/>
  <c r="E760" i="43"/>
  <c r="F759" i="43"/>
  <c r="E759" i="43" s="1"/>
  <c r="F758" i="43"/>
  <c r="E758" i="43"/>
  <c r="F757" i="43"/>
  <c r="E757" i="43" s="1"/>
  <c r="F756" i="43"/>
  <c r="E756" i="43" s="1"/>
  <c r="F755" i="43"/>
  <c r="E755" i="43" s="1"/>
  <c r="F754" i="43"/>
  <c r="E754" i="43"/>
  <c r="F753" i="43"/>
  <c r="E753" i="43" s="1"/>
  <c r="F752" i="43"/>
  <c r="E752" i="43"/>
  <c r="F751" i="43"/>
  <c r="E751" i="43" s="1"/>
  <c r="F750" i="43"/>
  <c r="E750" i="43"/>
  <c r="F749" i="43"/>
  <c r="E749" i="43" s="1"/>
  <c r="F748" i="43"/>
  <c r="E748" i="43" s="1"/>
  <c r="F747" i="43"/>
  <c r="E747" i="43" s="1"/>
  <c r="F746" i="43"/>
  <c r="E746" i="43"/>
  <c r="F745" i="43"/>
  <c r="E745" i="43" s="1"/>
  <c r="F744" i="43"/>
  <c r="E744" i="43"/>
  <c r="F743" i="43"/>
  <c r="E743" i="43" s="1"/>
  <c r="F742" i="43"/>
  <c r="E742" i="43"/>
  <c r="F741" i="43"/>
  <c r="E741" i="43" s="1"/>
  <c r="F740" i="43"/>
  <c r="E740" i="43" s="1"/>
  <c r="F739" i="43"/>
  <c r="E739" i="43" s="1"/>
  <c r="F738" i="43"/>
  <c r="E738" i="43"/>
  <c r="F737" i="43"/>
  <c r="E737" i="43" s="1"/>
  <c r="F736" i="43"/>
  <c r="E736" i="43" s="1"/>
  <c r="F735" i="43"/>
  <c r="E735" i="43" s="1"/>
  <c r="F734" i="43"/>
  <c r="E734" i="43"/>
  <c r="F733" i="43"/>
  <c r="E733" i="43" s="1"/>
  <c r="F732" i="43"/>
  <c r="E732" i="43" s="1"/>
  <c r="F731" i="43"/>
  <c r="E731" i="43" s="1"/>
  <c r="F730" i="43"/>
  <c r="E730" i="43" s="1"/>
  <c r="F729" i="43"/>
  <c r="E729" i="43" s="1"/>
  <c r="F728" i="43"/>
  <c r="E728" i="43"/>
  <c r="F727" i="43"/>
  <c r="E727" i="43" s="1"/>
  <c r="F726" i="43"/>
  <c r="E726" i="43"/>
  <c r="F725" i="43"/>
  <c r="E725" i="43" s="1"/>
  <c r="F724" i="43"/>
  <c r="E724" i="43" s="1"/>
  <c r="F723" i="43"/>
  <c r="E723" i="43" s="1"/>
  <c r="F722" i="43"/>
  <c r="E722" i="43"/>
  <c r="F721" i="43"/>
  <c r="E721" i="43" s="1"/>
  <c r="F720" i="43"/>
  <c r="E720" i="43"/>
  <c r="F719" i="43"/>
  <c r="E719" i="43" s="1"/>
  <c r="F718" i="43"/>
  <c r="E718" i="43"/>
  <c r="F717" i="43"/>
  <c r="E717" i="43" s="1"/>
  <c r="F716" i="43"/>
  <c r="E716" i="43" s="1"/>
  <c r="F715" i="43"/>
  <c r="E715" i="43" s="1"/>
  <c r="F714" i="43"/>
  <c r="E714" i="43"/>
  <c r="F713" i="43"/>
  <c r="E713" i="43" s="1"/>
  <c r="F712" i="43"/>
  <c r="E712" i="43"/>
  <c r="F711" i="43"/>
  <c r="E711" i="43" s="1"/>
  <c r="F710" i="43"/>
  <c r="E710" i="43"/>
  <c r="F709" i="43"/>
  <c r="E709" i="43" s="1"/>
  <c r="F708" i="43"/>
  <c r="E708" i="43" s="1"/>
  <c r="F707" i="43"/>
  <c r="E707" i="43" s="1"/>
  <c r="F706" i="43"/>
  <c r="E706" i="43"/>
  <c r="F705" i="43"/>
  <c r="E705" i="43" s="1"/>
  <c r="F704" i="43"/>
  <c r="E704" i="43" s="1"/>
  <c r="F703" i="43"/>
  <c r="E703" i="43" s="1"/>
  <c r="F702" i="43"/>
  <c r="E702" i="43"/>
  <c r="F701" i="43"/>
  <c r="E701" i="43" s="1"/>
  <c r="F700" i="43"/>
  <c r="E700" i="43" s="1"/>
  <c r="F699" i="43"/>
  <c r="E699" i="43" s="1"/>
  <c r="F698" i="43"/>
  <c r="E698" i="43" s="1"/>
  <c r="F697" i="43"/>
  <c r="E697" i="43" s="1"/>
  <c r="F696" i="43"/>
  <c r="E696" i="43"/>
  <c r="F695" i="43"/>
  <c r="E695" i="43" s="1"/>
  <c r="F694" i="43"/>
  <c r="E694" i="43"/>
  <c r="F693" i="43"/>
  <c r="E693" i="43" s="1"/>
  <c r="F692" i="43"/>
  <c r="E692" i="43" s="1"/>
  <c r="F691" i="43"/>
  <c r="E691" i="43" s="1"/>
  <c r="F690" i="43"/>
  <c r="E690" i="43"/>
  <c r="F689" i="43"/>
  <c r="E689" i="43" s="1"/>
  <c r="F688" i="43"/>
  <c r="E688" i="43"/>
  <c r="F687" i="43"/>
  <c r="E687" i="43" s="1"/>
  <c r="F686" i="43"/>
  <c r="E686" i="43"/>
  <c r="F685" i="43"/>
  <c r="E685" i="43" s="1"/>
  <c r="F684" i="43"/>
  <c r="E684" i="43" s="1"/>
  <c r="F683" i="43"/>
  <c r="E683" i="43" s="1"/>
  <c r="F682" i="43"/>
  <c r="E682" i="43"/>
  <c r="F681" i="43"/>
  <c r="E681" i="43" s="1"/>
  <c r="F680" i="43"/>
  <c r="E680" i="43"/>
  <c r="F679" i="43"/>
  <c r="E679" i="43" s="1"/>
  <c r="F678" i="43"/>
  <c r="E678" i="43"/>
  <c r="F677" i="43"/>
  <c r="E677" i="43" s="1"/>
  <c r="F676" i="43"/>
  <c r="E676" i="43" s="1"/>
  <c r="F675" i="43"/>
  <c r="E675" i="43" s="1"/>
  <c r="F674" i="43"/>
  <c r="E674" i="43"/>
  <c r="F673" i="43"/>
  <c r="E673" i="43" s="1"/>
  <c r="F672" i="43"/>
  <c r="E672" i="43" s="1"/>
  <c r="F671" i="43"/>
  <c r="E671" i="43" s="1"/>
  <c r="F670" i="43"/>
  <c r="E670" i="43"/>
  <c r="F669" i="43"/>
  <c r="E669" i="43" s="1"/>
  <c r="F668" i="43"/>
  <c r="E668" i="43" s="1"/>
  <c r="F667" i="43"/>
  <c r="E667" i="43" s="1"/>
  <c r="F666" i="43"/>
  <c r="E666" i="43" s="1"/>
  <c r="F665" i="43"/>
  <c r="E665" i="43" s="1"/>
  <c r="F664" i="43"/>
  <c r="E664" i="43"/>
  <c r="F663" i="43"/>
  <c r="E663" i="43" s="1"/>
  <c r="F662" i="43"/>
  <c r="E662" i="43"/>
  <c r="F661" i="43"/>
  <c r="E661" i="43" s="1"/>
  <c r="F660" i="43"/>
  <c r="E660" i="43" s="1"/>
  <c r="F659" i="43"/>
  <c r="E659" i="43" s="1"/>
  <c r="F658" i="43"/>
  <c r="E658" i="43"/>
  <c r="F657" i="43"/>
  <c r="E657" i="43" s="1"/>
  <c r="F656" i="43"/>
  <c r="E656" i="43"/>
  <c r="F655" i="43"/>
  <c r="E655" i="43" s="1"/>
  <c r="F654" i="43"/>
  <c r="E654" i="43"/>
  <c r="F653" i="43"/>
  <c r="E653" i="43" s="1"/>
  <c r="F652" i="43"/>
  <c r="E652" i="43" s="1"/>
  <c r="F651" i="43"/>
  <c r="E651" i="43" s="1"/>
  <c r="F650" i="43"/>
  <c r="E650" i="43"/>
  <c r="F649" i="43"/>
  <c r="E649" i="43" s="1"/>
  <c r="F648" i="43"/>
  <c r="E648" i="43"/>
  <c r="F647" i="43"/>
  <c r="E647" i="43" s="1"/>
  <c r="F646" i="43"/>
  <c r="E646" i="43"/>
  <c r="F645" i="43"/>
  <c r="E645" i="43" s="1"/>
  <c r="F644" i="43"/>
  <c r="E644" i="43" s="1"/>
  <c r="F643" i="43"/>
  <c r="E643" i="43" s="1"/>
  <c r="F642" i="43"/>
  <c r="E642" i="43"/>
  <c r="F641" i="43"/>
  <c r="E641" i="43" s="1"/>
  <c r="F640" i="43"/>
  <c r="E640" i="43" s="1"/>
  <c r="F639" i="43"/>
  <c r="E639" i="43" s="1"/>
  <c r="F638" i="43"/>
  <c r="E638" i="43"/>
  <c r="F637" i="43"/>
  <c r="E637" i="43" s="1"/>
  <c r="F636" i="43"/>
  <c r="E636" i="43" s="1"/>
  <c r="F635" i="43"/>
  <c r="E635" i="43" s="1"/>
  <c r="F634" i="43"/>
  <c r="E634" i="43" s="1"/>
  <c r="F633" i="43"/>
  <c r="E633" i="43" s="1"/>
  <c r="F632" i="43"/>
  <c r="E632" i="43"/>
  <c r="F631" i="43"/>
  <c r="E631" i="43" s="1"/>
  <c r="F630" i="43"/>
  <c r="E630" i="43"/>
  <c r="F629" i="43"/>
  <c r="E629" i="43" s="1"/>
  <c r="F628" i="43"/>
  <c r="E628" i="43" s="1"/>
  <c r="F627" i="43"/>
  <c r="E627" i="43" s="1"/>
  <c r="F626" i="43"/>
  <c r="E626" i="43"/>
  <c r="F625" i="43"/>
  <c r="E625" i="43" s="1"/>
  <c r="F624" i="43"/>
  <c r="E624" i="43"/>
  <c r="F623" i="43"/>
  <c r="E623" i="43" s="1"/>
  <c r="F622" i="43"/>
  <c r="E622" i="43"/>
  <c r="F621" i="43"/>
  <c r="E621" i="43" s="1"/>
  <c r="F620" i="43"/>
  <c r="E620" i="43" s="1"/>
  <c r="F619" i="43"/>
  <c r="E619" i="43" s="1"/>
  <c r="F618" i="43"/>
  <c r="E618" i="43"/>
  <c r="F617" i="43"/>
  <c r="E617" i="43" s="1"/>
  <c r="F616" i="43"/>
  <c r="E616" i="43"/>
  <c r="F615" i="43"/>
  <c r="E615" i="43" s="1"/>
  <c r="F614" i="43"/>
  <c r="E614" i="43"/>
  <c r="F613" i="43"/>
  <c r="E613" i="43" s="1"/>
  <c r="F612" i="43"/>
  <c r="E612" i="43" s="1"/>
  <c r="F611" i="43"/>
  <c r="E611" i="43" s="1"/>
  <c r="F610" i="43"/>
  <c r="E610" i="43"/>
  <c r="F609" i="43"/>
  <c r="E609" i="43" s="1"/>
  <c r="F608" i="43"/>
  <c r="E608" i="43" s="1"/>
  <c r="F607" i="43"/>
  <c r="E607" i="43" s="1"/>
  <c r="F606" i="43"/>
  <c r="E606" i="43"/>
  <c r="F605" i="43"/>
  <c r="E605" i="43" s="1"/>
  <c r="F604" i="43"/>
  <c r="E604" i="43" s="1"/>
  <c r="F603" i="43"/>
  <c r="E603" i="43" s="1"/>
  <c r="F602" i="43"/>
  <c r="E602" i="43" s="1"/>
  <c r="F601" i="43"/>
  <c r="E601" i="43" s="1"/>
  <c r="F600" i="43"/>
  <c r="E600" i="43"/>
  <c r="F599" i="43"/>
  <c r="E599" i="43" s="1"/>
  <c r="F598" i="43"/>
  <c r="E598" i="43"/>
  <c r="F597" i="43"/>
  <c r="E597" i="43" s="1"/>
  <c r="F596" i="43"/>
  <c r="E596" i="43" s="1"/>
  <c r="F595" i="43"/>
  <c r="E595" i="43" s="1"/>
  <c r="F594" i="43"/>
  <c r="E594" i="43"/>
  <c r="F593" i="43"/>
  <c r="E593" i="43" s="1"/>
  <c r="F592" i="43"/>
  <c r="E592" i="43"/>
  <c r="F591" i="43"/>
  <c r="E591" i="43" s="1"/>
  <c r="F590" i="43"/>
  <c r="E590" i="43"/>
  <c r="F589" i="43"/>
  <c r="E589" i="43" s="1"/>
  <c r="F588" i="43"/>
  <c r="E588" i="43" s="1"/>
  <c r="F587" i="43"/>
  <c r="E587" i="43" s="1"/>
  <c r="F586" i="43"/>
  <c r="E586" i="43"/>
  <c r="F585" i="43"/>
  <c r="E585" i="43" s="1"/>
  <c r="F584" i="43"/>
  <c r="E584" i="43"/>
  <c r="F583" i="43"/>
  <c r="E583" i="43" s="1"/>
  <c r="F582" i="43"/>
  <c r="E582" i="43"/>
  <c r="F581" i="43"/>
  <c r="E581" i="43" s="1"/>
  <c r="F580" i="43"/>
  <c r="E580" i="43" s="1"/>
  <c r="F579" i="43"/>
  <c r="E579" i="43" s="1"/>
  <c r="F578" i="43"/>
  <c r="E578" i="43"/>
  <c r="F577" i="43"/>
  <c r="E577" i="43" s="1"/>
  <c r="F576" i="43"/>
  <c r="E576" i="43" s="1"/>
  <c r="F575" i="43"/>
  <c r="E575" i="43" s="1"/>
  <c r="F574" i="43"/>
  <c r="E574" i="43"/>
  <c r="F573" i="43"/>
  <c r="E573" i="43" s="1"/>
  <c r="F572" i="43"/>
  <c r="E572" i="43" s="1"/>
  <c r="F571" i="43"/>
  <c r="E571" i="43" s="1"/>
  <c r="F570" i="43"/>
  <c r="E570" i="43" s="1"/>
  <c r="F569" i="43"/>
  <c r="E569" i="43" s="1"/>
  <c r="F568" i="43"/>
  <c r="E568" i="43"/>
  <c r="F567" i="43"/>
  <c r="E567" i="43" s="1"/>
  <c r="F566" i="43"/>
  <c r="E566" i="43"/>
  <c r="F565" i="43"/>
  <c r="E565" i="43" s="1"/>
  <c r="F564" i="43"/>
  <c r="E564" i="43" s="1"/>
  <c r="F563" i="43"/>
  <c r="E563" i="43" s="1"/>
  <c r="F562" i="43"/>
  <c r="E562" i="43"/>
  <c r="F561" i="43"/>
  <c r="E561" i="43" s="1"/>
  <c r="F560" i="43"/>
  <c r="E560" i="43"/>
  <c r="F559" i="43"/>
  <c r="E559" i="43" s="1"/>
  <c r="F558" i="43"/>
  <c r="E558" i="43"/>
  <c r="F557" i="43"/>
  <c r="E557" i="43" s="1"/>
  <c r="F556" i="43"/>
  <c r="E556" i="43" s="1"/>
  <c r="F555" i="43"/>
  <c r="E555" i="43" s="1"/>
  <c r="F554" i="43"/>
  <c r="E554" i="43"/>
  <c r="F553" i="43"/>
  <c r="E553" i="43" s="1"/>
  <c r="F552" i="43"/>
  <c r="E552" i="43"/>
  <c r="F551" i="43"/>
  <c r="E551" i="43" s="1"/>
  <c r="F550" i="43"/>
  <c r="E550" i="43"/>
  <c r="F549" i="43"/>
  <c r="E549" i="43" s="1"/>
  <c r="F548" i="43"/>
  <c r="E548" i="43" s="1"/>
  <c r="F547" i="43"/>
  <c r="E547" i="43" s="1"/>
  <c r="F546" i="43"/>
  <c r="E546" i="43"/>
  <c r="F545" i="43"/>
  <c r="E545" i="43" s="1"/>
  <c r="F544" i="43"/>
  <c r="E544" i="43" s="1"/>
  <c r="F543" i="43"/>
  <c r="E543" i="43" s="1"/>
  <c r="F542" i="43"/>
  <c r="E542" i="43"/>
  <c r="F541" i="43"/>
  <c r="E541" i="43" s="1"/>
  <c r="F540" i="43"/>
  <c r="E540" i="43" s="1"/>
  <c r="F539" i="43"/>
  <c r="E539" i="43" s="1"/>
  <c r="F538" i="43"/>
  <c r="E538" i="43" s="1"/>
  <c r="F537" i="43"/>
  <c r="E537" i="43" s="1"/>
  <c r="F536" i="43"/>
  <c r="E536" i="43"/>
  <c r="F535" i="43"/>
  <c r="E535" i="43" s="1"/>
  <c r="F534" i="43"/>
  <c r="E534" i="43"/>
  <c r="F533" i="43"/>
  <c r="E533" i="43" s="1"/>
  <c r="F532" i="43"/>
  <c r="E532" i="43" s="1"/>
  <c r="F531" i="43"/>
  <c r="E531" i="43" s="1"/>
  <c r="F530" i="43"/>
  <c r="E530" i="43"/>
  <c r="F529" i="43"/>
  <c r="E529" i="43" s="1"/>
  <c r="F528" i="43"/>
  <c r="E528" i="43"/>
  <c r="F527" i="43"/>
  <c r="E527" i="43" s="1"/>
  <c r="F526" i="43"/>
  <c r="E526" i="43"/>
  <c r="F525" i="43"/>
  <c r="E525" i="43" s="1"/>
  <c r="F524" i="43"/>
  <c r="E524" i="43" s="1"/>
  <c r="F523" i="43"/>
  <c r="E523" i="43" s="1"/>
  <c r="F522" i="43"/>
  <c r="E522" i="43"/>
  <c r="F521" i="43"/>
  <c r="E521" i="43" s="1"/>
  <c r="F520" i="43"/>
  <c r="E520" i="43"/>
  <c r="F519" i="43"/>
  <c r="E519" i="43" s="1"/>
  <c r="F518" i="43"/>
  <c r="E518" i="43"/>
  <c r="F517" i="43"/>
  <c r="E517" i="43" s="1"/>
  <c r="F516" i="43"/>
  <c r="E516" i="43" s="1"/>
  <c r="F515" i="43"/>
  <c r="E515" i="43" s="1"/>
  <c r="F514" i="43"/>
  <c r="E514" i="43"/>
  <c r="F513" i="43"/>
  <c r="E513" i="43" s="1"/>
  <c r="F512" i="43"/>
  <c r="E512" i="43" s="1"/>
  <c r="F511" i="43"/>
  <c r="E511" i="43" s="1"/>
  <c r="F510" i="43"/>
  <c r="E510" i="43"/>
  <c r="F509" i="43"/>
  <c r="E509" i="43" s="1"/>
  <c r="F508" i="43"/>
  <c r="E508" i="43" s="1"/>
  <c r="F507" i="43"/>
  <c r="E507" i="43" s="1"/>
  <c r="F506" i="43"/>
  <c r="E506" i="43" s="1"/>
  <c r="F505" i="43"/>
  <c r="E505" i="43" s="1"/>
  <c r="F504" i="43"/>
  <c r="E504" i="43" s="1"/>
  <c r="F503" i="43"/>
  <c r="E503" i="43" s="1"/>
  <c r="F502" i="43"/>
  <c r="E502" i="43" s="1"/>
  <c r="F501" i="43"/>
  <c r="E501" i="43" s="1"/>
  <c r="F500" i="43"/>
  <c r="E500" i="43"/>
  <c r="F499" i="43"/>
  <c r="E499" i="43" s="1"/>
  <c r="F498" i="43"/>
  <c r="E498" i="43"/>
  <c r="F497" i="43"/>
  <c r="E497" i="43" s="1"/>
  <c r="F496" i="43"/>
  <c r="E496" i="43" s="1"/>
  <c r="F495" i="43"/>
  <c r="E495" i="43" s="1"/>
  <c r="F494" i="43"/>
  <c r="E494" i="43" s="1"/>
  <c r="F493" i="43"/>
  <c r="E493" i="43" s="1"/>
  <c r="F492" i="43"/>
  <c r="E492" i="43" s="1"/>
  <c r="F491" i="43"/>
  <c r="E491" i="43" s="1"/>
  <c r="F490" i="43"/>
  <c r="E490" i="43"/>
  <c r="F489" i="43"/>
  <c r="E489" i="43" s="1"/>
  <c r="F488" i="43"/>
  <c r="E488" i="43" s="1"/>
  <c r="F487" i="43"/>
  <c r="E487" i="43" s="1"/>
  <c r="F486" i="43"/>
  <c r="E486" i="43" s="1"/>
  <c r="F485" i="43"/>
  <c r="E485" i="43" s="1"/>
  <c r="F484" i="43"/>
  <c r="E484" i="43"/>
  <c r="F483" i="43"/>
  <c r="E483" i="43" s="1"/>
  <c r="F482" i="43"/>
  <c r="E482" i="43"/>
  <c r="F481" i="43"/>
  <c r="E481" i="43" s="1"/>
  <c r="F480" i="43"/>
  <c r="E480" i="43" s="1"/>
  <c r="F479" i="43"/>
  <c r="E479" i="43" s="1"/>
  <c r="F478" i="43"/>
  <c r="E478" i="43" s="1"/>
  <c r="F477" i="43"/>
  <c r="E477" i="43" s="1"/>
  <c r="F476" i="43"/>
  <c r="E476" i="43" s="1"/>
  <c r="F475" i="43"/>
  <c r="E475" i="43" s="1"/>
  <c r="F474" i="43"/>
  <c r="E474" i="43"/>
  <c r="F473" i="43"/>
  <c r="E473" i="43" s="1"/>
  <c r="F472" i="43"/>
  <c r="E472" i="43" s="1"/>
  <c r="F471" i="43"/>
  <c r="E471" i="43" s="1"/>
  <c r="F470" i="43"/>
  <c r="E470" i="43" s="1"/>
  <c r="F469" i="43"/>
  <c r="E469" i="43" s="1"/>
  <c r="F468" i="43"/>
  <c r="E468" i="43"/>
  <c r="F467" i="43"/>
  <c r="E467" i="43" s="1"/>
  <c r="F466" i="43"/>
  <c r="E466" i="43"/>
  <c r="F465" i="43"/>
  <c r="E465" i="43" s="1"/>
  <c r="F464" i="43"/>
  <c r="E464" i="43" s="1"/>
  <c r="F463" i="43"/>
  <c r="E463" i="43" s="1"/>
  <c r="F462" i="43"/>
  <c r="E462" i="43" s="1"/>
  <c r="F461" i="43"/>
  <c r="E461" i="43" s="1"/>
  <c r="F460" i="43"/>
  <c r="E460" i="43" s="1"/>
  <c r="F459" i="43"/>
  <c r="E459" i="43" s="1"/>
  <c r="F458" i="43"/>
  <c r="E458" i="43"/>
  <c r="F457" i="43"/>
  <c r="E457" i="43" s="1"/>
  <c r="F456" i="43"/>
  <c r="E456" i="43" s="1"/>
  <c r="F455" i="43"/>
  <c r="E455" i="43"/>
  <c r="F454" i="43"/>
  <c r="E454" i="43" s="1"/>
  <c r="F453" i="43"/>
  <c r="E453" i="43" s="1"/>
  <c r="F452" i="43"/>
  <c r="E452" i="43" s="1"/>
  <c r="F451" i="43"/>
  <c r="E451" i="43"/>
  <c r="F450" i="43"/>
  <c r="E450" i="43" s="1"/>
  <c r="F449" i="43"/>
  <c r="E449" i="43" s="1"/>
  <c r="F448" i="43"/>
  <c r="E448" i="43" s="1"/>
  <c r="F447" i="43"/>
  <c r="E447" i="43" s="1"/>
  <c r="F446" i="43"/>
  <c r="E446" i="43" s="1"/>
  <c r="F445" i="43"/>
  <c r="E445" i="43"/>
  <c r="F444" i="43"/>
  <c r="E444" i="43" s="1"/>
  <c r="F443" i="43"/>
  <c r="E443" i="43"/>
  <c r="F442" i="43"/>
  <c r="E442" i="43" s="1"/>
  <c r="F441" i="43"/>
  <c r="E441" i="43" s="1"/>
  <c r="F440" i="43"/>
  <c r="E440" i="43" s="1"/>
  <c r="F439" i="43"/>
  <c r="E439" i="43"/>
  <c r="F438" i="43"/>
  <c r="E438" i="43" s="1"/>
  <c r="F437" i="43"/>
  <c r="E437" i="43"/>
  <c r="F436" i="43"/>
  <c r="E436" i="43" s="1"/>
  <c r="F435" i="43"/>
  <c r="E435" i="43"/>
  <c r="F434" i="43"/>
  <c r="E434" i="43" s="1"/>
  <c r="F433" i="43"/>
  <c r="E433" i="43" s="1"/>
  <c r="F432" i="43"/>
  <c r="E432" i="43" s="1"/>
  <c r="F431" i="43"/>
  <c r="E431" i="43"/>
  <c r="F430" i="43"/>
  <c r="E430" i="43" s="1"/>
  <c r="F429" i="43"/>
  <c r="E429" i="43"/>
  <c r="F428" i="43"/>
  <c r="E428" i="43" s="1"/>
  <c r="F427" i="43"/>
  <c r="E427" i="43"/>
  <c r="F426" i="43"/>
  <c r="E426" i="43" s="1"/>
  <c r="F425" i="43"/>
  <c r="E425" i="43" s="1"/>
  <c r="F424" i="43"/>
  <c r="E424" i="43" s="1"/>
  <c r="F423" i="43"/>
  <c r="E423" i="43"/>
  <c r="F422" i="43"/>
  <c r="E422" i="43" s="1"/>
  <c r="F421" i="43"/>
  <c r="E421" i="43" s="1"/>
  <c r="F420" i="43"/>
  <c r="E420" i="43" s="1"/>
  <c r="F419" i="43"/>
  <c r="E419" i="43"/>
  <c r="F418" i="43"/>
  <c r="E418" i="43" s="1"/>
  <c r="F417" i="43"/>
  <c r="E417" i="43" s="1"/>
  <c r="F416" i="43"/>
  <c r="E416" i="43" s="1"/>
  <c r="F415" i="43"/>
  <c r="E415" i="43" s="1"/>
  <c r="F414" i="43"/>
  <c r="E414" i="43" s="1"/>
  <c r="F413" i="43"/>
  <c r="E413" i="43"/>
  <c r="F412" i="43"/>
  <c r="E412" i="43" s="1"/>
  <c r="F411" i="43"/>
  <c r="E411" i="43"/>
  <c r="F410" i="43"/>
  <c r="E410" i="43" s="1"/>
  <c r="F409" i="43"/>
  <c r="E409" i="43" s="1"/>
  <c r="F408" i="43"/>
  <c r="E408" i="43" s="1"/>
  <c r="F407" i="43"/>
  <c r="E407" i="43"/>
  <c r="F406" i="43"/>
  <c r="E406" i="43" s="1"/>
  <c r="F405" i="43"/>
  <c r="E405" i="43"/>
  <c r="F404" i="43"/>
  <c r="E404" i="43" s="1"/>
  <c r="F403" i="43"/>
  <c r="E403" i="43"/>
  <c r="F402" i="43"/>
  <c r="E402" i="43" s="1"/>
  <c r="F401" i="43"/>
  <c r="E401" i="43" s="1"/>
  <c r="F400" i="43"/>
  <c r="E400" i="43" s="1"/>
  <c r="F399" i="43"/>
  <c r="E399" i="43"/>
  <c r="F398" i="43"/>
  <c r="E398" i="43" s="1"/>
  <c r="F397" i="43"/>
  <c r="E397" i="43"/>
  <c r="F396" i="43"/>
  <c r="E396" i="43" s="1"/>
  <c r="F395" i="43"/>
  <c r="E395" i="43"/>
  <c r="F394" i="43"/>
  <c r="E394" i="43" s="1"/>
  <c r="F393" i="43"/>
  <c r="E393" i="43" s="1"/>
  <c r="F392" i="43"/>
  <c r="E392" i="43" s="1"/>
  <c r="F391" i="43"/>
  <c r="E391" i="43"/>
  <c r="F390" i="43"/>
  <c r="E390" i="43" s="1"/>
  <c r="F389" i="43"/>
  <c r="E389" i="43" s="1"/>
  <c r="F388" i="43"/>
  <c r="E388" i="43" s="1"/>
  <c r="F387" i="43"/>
  <c r="E387" i="43"/>
  <c r="F386" i="43"/>
  <c r="E386" i="43" s="1"/>
  <c r="F385" i="43"/>
  <c r="E385" i="43" s="1"/>
  <c r="F384" i="43"/>
  <c r="E384" i="43" s="1"/>
  <c r="F383" i="43"/>
  <c r="E383" i="43" s="1"/>
  <c r="F382" i="43"/>
  <c r="E382" i="43" s="1"/>
  <c r="F381" i="43"/>
  <c r="E381" i="43"/>
  <c r="F380" i="43"/>
  <c r="E380" i="43" s="1"/>
  <c r="F379" i="43"/>
  <c r="E379" i="43"/>
  <c r="F378" i="43"/>
  <c r="E378" i="43" s="1"/>
  <c r="F377" i="43"/>
  <c r="E377" i="43" s="1"/>
  <c r="F376" i="43"/>
  <c r="E376" i="43" s="1"/>
  <c r="F375" i="43"/>
  <c r="E375" i="43"/>
  <c r="F374" i="43"/>
  <c r="E374" i="43" s="1"/>
  <c r="F373" i="43"/>
  <c r="E373" i="43"/>
  <c r="F372" i="43"/>
  <c r="E372" i="43" s="1"/>
  <c r="F371" i="43"/>
  <c r="E371" i="43"/>
  <c r="F370" i="43"/>
  <c r="E370" i="43" s="1"/>
  <c r="F369" i="43"/>
  <c r="E369" i="43" s="1"/>
  <c r="F368" i="43"/>
  <c r="E368" i="43" s="1"/>
  <c r="F367" i="43"/>
  <c r="E367" i="43"/>
  <c r="F366" i="43"/>
  <c r="E366" i="43" s="1"/>
  <c r="F365" i="43"/>
  <c r="E365" i="43"/>
  <c r="F364" i="43"/>
  <c r="E364" i="43" s="1"/>
  <c r="F363" i="43"/>
  <c r="E363" i="43"/>
  <c r="F362" i="43"/>
  <c r="E362" i="43" s="1"/>
  <c r="F361" i="43"/>
  <c r="E361" i="43" s="1"/>
  <c r="F360" i="43"/>
  <c r="E360" i="43" s="1"/>
  <c r="F359" i="43"/>
  <c r="E359" i="43"/>
  <c r="F358" i="43"/>
  <c r="E358" i="43" s="1"/>
  <c r="F357" i="43"/>
  <c r="E357" i="43" s="1"/>
  <c r="F356" i="43"/>
  <c r="E356" i="43" s="1"/>
  <c r="F355" i="43"/>
  <c r="E355" i="43"/>
  <c r="F354" i="43"/>
  <c r="E354" i="43" s="1"/>
  <c r="F353" i="43"/>
  <c r="E353" i="43" s="1"/>
  <c r="F352" i="43"/>
  <c r="E352" i="43" s="1"/>
  <c r="F351" i="43"/>
  <c r="E351" i="43" s="1"/>
  <c r="F350" i="43"/>
  <c r="E350" i="43" s="1"/>
  <c r="F349" i="43"/>
  <c r="E349" i="43"/>
  <c r="F348" i="43"/>
  <c r="E348" i="43" s="1"/>
  <c r="F347" i="43"/>
  <c r="E347" i="43"/>
  <c r="F346" i="43"/>
  <c r="E346" i="43" s="1"/>
  <c r="F345" i="43"/>
  <c r="E345" i="43" s="1"/>
  <c r="F344" i="43"/>
  <c r="E344" i="43" s="1"/>
  <c r="F343" i="43"/>
  <c r="E343" i="43"/>
  <c r="F342" i="43"/>
  <c r="E342" i="43" s="1"/>
  <c r="F341" i="43"/>
  <c r="E341" i="43"/>
  <c r="F340" i="43"/>
  <c r="E340" i="43" s="1"/>
  <c r="F339" i="43"/>
  <c r="E339" i="43"/>
  <c r="F338" i="43"/>
  <c r="E338" i="43" s="1"/>
  <c r="F337" i="43"/>
  <c r="E337" i="43" s="1"/>
  <c r="F336" i="43"/>
  <c r="E336" i="43" s="1"/>
  <c r="F335" i="43"/>
  <c r="E335" i="43"/>
  <c r="F334" i="43"/>
  <c r="E334" i="43" s="1"/>
  <c r="F333" i="43"/>
  <c r="E333" i="43"/>
  <c r="F332" i="43"/>
  <c r="E332" i="43" s="1"/>
  <c r="F331" i="43"/>
  <c r="E331" i="43"/>
  <c r="F330" i="43"/>
  <c r="E330" i="43" s="1"/>
  <c r="F329" i="43"/>
  <c r="E329" i="43" s="1"/>
  <c r="F328" i="43"/>
  <c r="E328" i="43" s="1"/>
  <c r="F327" i="43"/>
  <c r="E327" i="43"/>
  <c r="F326" i="43"/>
  <c r="E326" i="43" s="1"/>
  <c r="F325" i="43"/>
  <c r="E325" i="43" s="1"/>
  <c r="F324" i="43"/>
  <c r="E324" i="43" s="1"/>
  <c r="F323" i="43"/>
  <c r="E323" i="43"/>
  <c r="F322" i="43"/>
  <c r="E322" i="43" s="1"/>
  <c r="F321" i="43"/>
  <c r="E321" i="43" s="1"/>
  <c r="F320" i="43"/>
  <c r="E320" i="43" s="1"/>
  <c r="F319" i="43"/>
  <c r="E319" i="43" s="1"/>
  <c r="F318" i="43"/>
  <c r="E318" i="43" s="1"/>
  <c r="F317" i="43"/>
  <c r="E317" i="43"/>
  <c r="F316" i="43"/>
  <c r="E316" i="43" s="1"/>
  <c r="F315" i="43"/>
  <c r="E315" i="43" s="1"/>
  <c r="F314" i="43"/>
  <c r="E314" i="43" s="1"/>
  <c r="F313" i="43"/>
  <c r="E313" i="43" s="1"/>
  <c r="F312" i="43"/>
  <c r="E312" i="43" s="1"/>
  <c r="F311" i="43"/>
  <c r="E311" i="43"/>
  <c r="F310" i="43"/>
  <c r="E310" i="43" s="1"/>
  <c r="F309" i="43"/>
  <c r="E309" i="43" s="1"/>
  <c r="F308" i="43"/>
  <c r="E308" i="43" s="1"/>
  <c r="F307" i="43"/>
  <c r="E307" i="43" s="1"/>
  <c r="F306" i="43"/>
  <c r="E306" i="43" s="1"/>
  <c r="F305" i="43"/>
  <c r="E305" i="43"/>
  <c r="F304" i="43"/>
  <c r="E304" i="43" s="1"/>
  <c r="F303" i="43"/>
  <c r="E303" i="43"/>
  <c r="F302" i="43"/>
  <c r="E302" i="43" s="1"/>
  <c r="F301" i="43"/>
  <c r="E301" i="43" s="1"/>
  <c r="F300" i="43"/>
  <c r="E300" i="43" s="1"/>
  <c r="F299" i="43"/>
  <c r="E299" i="43" s="1"/>
  <c r="F298" i="43"/>
  <c r="E298" i="43" s="1"/>
  <c r="F297" i="43"/>
  <c r="E297" i="43" s="1"/>
  <c r="F296" i="43"/>
  <c r="E296" i="43" s="1"/>
  <c r="F295" i="43"/>
  <c r="E295" i="43"/>
  <c r="F294" i="43"/>
  <c r="E294" i="43" s="1"/>
  <c r="F293" i="43"/>
  <c r="E293" i="43" s="1"/>
  <c r="F292" i="43"/>
  <c r="E292" i="43" s="1"/>
  <c r="F291" i="43"/>
  <c r="E291" i="43" s="1"/>
  <c r="F290" i="43"/>
  <c r="E290" i="43" s="1"/>
  <c r="F289" i="43"/>
  <c r="E289" i="43"/>
  <c r="F288" i="43"/>
  <c r="E288" i="43" s="1"/>
  <c r="F287" i="43"/>
  <c r="E287" i="43"/>
  <c r="F286" i="43"/>
  <c r="E286" i="43" s="1"/>
  <c r="F285" i="43"/>
  <c r="E285" i="43" s="1"/>
  <c r="F284" i="43"/>
  <c r="E284" i="43" s="1"/>
  <c r="F283" i="43"/>
  <c r="E283" i="43" s="1"/>
  <c r="F282" i="43"/>
  <c r="E282" i="43" s="1"/>
  <c r="F281" i="43"/>
  <c r="E281" i="43" s="1"/>
  <c r="F280" i="43"/>
  <c r="E280" i="43" s="1"/>
  <c r="F279" i="43"/>
  <c r="E279" i="43"/>
  <c r="F278" i="43"/>
  <c r="E278" i="43" s="1"/>
  <c r="F277" i="43"/>
  <c r="E277" i="43" s="1"/>
  <c r="F276" i="43"/>
  <c r="E276" i="43" s="1"/>
  <c r="F275" i="43"/>
  <c r="E275" i="43" s="1"/>
  <c r="F274" i="43"/>
  <c r="E274" i="43" s="1"/>
  <c r="F273" i="43"/>
  <c r="E273" i="43"/>
  <c r="F272" i="43"/>
  <c r="E272" i="43" s="1"/>
  <c r="F271" i="43"/>
  <c r="E271" i="43"/>
  <c r="F270" i="43"/>
  <c r="E270" i="43" s="1"/>
  <c r="F269" i="43"/>
  <c r="E269" i="43" s="1"/>
  <c r="F268" i="43"/>
  <c r="E268" i="43" s="1"/>
  <c r="F267" i="43"/>
  <c r="E267" i="43" s="1"/>
  <c r="F266" i="43"/>
  <c r="E266" i="43" s="1"/>
  <c r="F265" i="43"/>
  <c r="E265" i="43" s="1"/>
  <c r="F264" i="43"/>
  <c r="E264" i="43" s="1"/>
  <c r="F263" i="43"/>
  <c r="E263" i="43"/>
  <c r="F262" i="43"/>
  <c r="E262" i="43" s="1"/>
  <c r="F261" i="43"/>
  <c r="E261" i="43" s="1"/>
  <c r="F260" i="43"/>
  <c r="E260" i="43" s="1"/>
  <c r="F259" i="43"/>
  <c r="E259" i="43" s="1"/>
  <c r="F258" i="43"/>
  <c r="E258" i="43" s="1"/>
  <c r="F257" i="43"/>
  <c r="E257" i="43"/>
  <c r="F256" i="43"/>
  <c r="E256" i="43" s="1"/>
  <c r="F255" i="43"/>
  <c r="E255" i="43"/>
  <c r="F254" i="43"/>
  <c r="E254" i="43" s="1"/>
  <c r="F253" i="43"/>
  <c r="E253" i="43" s="1"/>
  <c r="F252" i="43"/>
  <c r="E252" i="43" s="1"/>
  <c r="F251" i="43"/>
  <c r="E251" i="43" s="1"/>
  <c r="F250" i="43"/>
  <c r="E250" i="43" s="1"/>
  <c r="F249" i="43"/>
  <c r="E249" i="43" s="1"/>
  <c r="F248" i="43"/>
  <c r="E248" i="43" s="1"/>
  <c r="F247" i="43"/>
  <c r="E247" i="43"/>
  <c r="F246" i="43"/>
  <c r="E246" i="43" s="1"/>
  <c r="F245" i="43"/>
  <c r="E245" i="43" s="1"/>
  <c r="F244" i="43"/>
  <c r="E244" i="43" s="1"/>
  <c r="F243" i="43"/>
  <c r="E243" i="43" s="1"/>
  <c r="F242" i="43"/>
  <c r="E242" i="43" s="1"/>
  <c r="F241" i="43"/>
  <c r="E241" i="43"/>
  <c r="F240" i="43"/>
  <c r="E240" i="43" s="1"/>
  <c r="F239" i="43"/>
  <c r="E239" i="43"/>
  <c r="F238" i="43"/>
  <c r="E238" i="43" s="1"/>
  <c r="F237" i="43"/>
  <c r="E237" i="43" s="1"/>
  <c r="F236" i="43"/>
  <c r="E236" i="43" s="1"/>
  <c r="F235" i="43"/>
  <c r="E235" i="43" s="1"/>
  <c r="F234" i="43"/>
  <c r="E234" i="43" s="1"/>
  <c r="F233" i="43"/>
  <c r="E233" i="43" s="1"/>
  <c r="F232" i="43"/>
  <c r="E232" i="43" s="1"/>
  <c r="F231" i="43"/>
  <c r="E231" i="43"/>
  <c r="F230" i="43"/>
  <c r="E230" i="43" s="1"/>
  <c r="F229" i="43"/>
  <c r="E229" i="43" s="1"/>
  <c r="F228" i="43"/>
  <c r="E228" i="43" s="1"/>
  <c r="F227" i="43"/>
  <c r="E227" i="43" s="1"/>
  <c r="F226" i="43"/>
  <c r="E226" i="43" s="1"/>
  <c r="F225" i="43"/>
  <c r="E225" i="43"/>
  <c r="F224" i="43"/>
  <c r="E224" i="43" s="1"/>
  <c r="F223" i="43"/>
  <c r="E223" i="43"/>
  <c r="F222" i="43"/>
  <c r="E222" i="43" s="1"/>
  <c r="F221" i="43"/>
  <c r="E221" i="43" s="1"/>
  <c r="F220" i="43"/>
  <c r="E220" i="43" s="1"/>
  <c r="F219" i="43"/>
  <c r="E219" i="43" s="1"/>
  <c r="F218" i="43"/>
  <c r="E218" i="43" s="1"/>
  <c r="F217" i="43"/>
  <c r="E217" i="43" s="1"/>
  <c r="F216" i="43"/>
  <c r="E216" i="43" s="1"/>
  <c r="F215" i="43"/>
  <c r="E215" i="43"/>
  <c r="F214" i="43"/>
  <c r="E214" i="43" s="1"/>
  <c r="F213" i="43"/>
  <c r="E213" i="43" s="1"/>
  <c r="F212" i="43"/>
  <c r="E212" i="43" s="1"/>
  <c r="F211" i="43"/>
  <c r="E211" i="43" s="1"/>
  <c r="F210" i="43"/>
  <c r="E210" i="43" s="1"/>
  <c r="F209" i="43"/>
  <c r="E209" i="43"/>
  <c r="F208" i="43"/>
  <c r="E208" i="43" s="1"/>
  <c r="F207" i="43"/>
  <c r="E207" i="43"/>
  <c r="F206" i="43"/>
  <c r="E206" i="43" s="1"/>
  <c r="F205" i="43"/>
  <c r="E205" i="43" s="1"/>
  <c r="F204" i="43"/>
  <c r="E204" i="43" s="1"/>
  <c r="F203" i="43"/>
  <c r="E203" i="43" s="1"/>
  <c r="F202" i="43"/>
  <c r="E202" i="43" s="1"/>
  <c r="F201" i="43"/>
  <c r="E201" i="43" s="1"/>
  <c r="F200" i="43"/>
  <c r="E200" i="43" s="1"/>
  <c r="F199" i="43"/>
  <c r="E199" i="43"/>
  <c r="F198" i="43"/>
  <c r="E198" i="43" s="1"/>
  <c r="F197" i="43"/>
  <c r="E197" i="43" s="1"/>
  <c r="F196" i="43"/>
  <c r="E196" i="43" s="1"/>
  <c r="F195" i="43"/>
  <c r="E195" i="43" s="1"/>
  <c r="F194" i="43"/>
  <c r="E194" i="43" s="1"/>
  <c r="F193" i="43"/>
  <c r="E193" i="43"/>
  <c r="F192" i="43"/>
  <c r="E192" i="43" s="1"/>
  <c r="F191" i="43"/>
  <c r="E191" i="43"/>
  <c r="F190" i="43"/>
  <c r="E190" i="43" s="1"/>
  <c r="F189" i="43"/>
  <c r="E189" i="43" s="1"/>
  <c r="F188" i="43"/>
  <c r="E188" i="43" s="1"/>
  <c r="F187" i="43"/>
  <c r="E187" i="43" s="1"/>
  <c r="F186" i="43"/>
  <c r="E186" i="43" s="1"/>
  <c r="F185" i="43"/>
  <c r="E185" i="43" s="1"/>
  <c r="F184" i="43"/>
  <c r="E184" i="43" s="1"/>
  <c r="F183" i="43"/>
  <c r="E183" i="43"/>
  <c r="F182" i="43"/>
  <c r="E182" i="43" s="1"/>
  <c r="F181" i="43"/>
  <c r="E181" i="43" s="1"/>
  <c r="F180" i="43"/>
  <c r="E180" i="43" s="1"/>
  <c r="F179" i="43"/>
  <c r="E179" i="43" s="1"/>
  <c r="F178" i="43"/>
  <c r="E178" i="43" s="1"/>
  <c r="F177" i="43"/>
  <c r="E177" i="43"/>
  <c r="F176" i="43"/>
  <c r="E176" i="43" s="1"/>
  <c r="F175" i="43"/>
  <c r="E175" i="43"/>
  <c r="F174" i="43"/>
  <c r="E174" i="43" s="1"/>
  <c r="F173" i="43"/>
  <c r="E173" i="43" s="1"/>
  <c r="F172" i="43"/>
  <c r="E172" i="43" s="1"/>
  <c r="F171" i="43"/>
  <c r="E171" i="43" s="1"/>
  <c r="F170" i="43"/>
  <c r="E170" i="43" s="1"/>
  <c r="F169" i="43"/>
  <c r="E169" i="43" s="1"/>
  <c r="F168" i="43"/>
  <c r="E168" i="43" s="1"/>
  <c r="F167" i="43"/>
  <c r="E167" i="43"/>
  <c r="F166" i="43"/>
  <c r="E166" i="43" s="1"/>
  <c r="F165" i="43"/>
  <c r="E165" i="43" s="1"/>
  <c r="F164" i="43"/>
  <c r="E164" i="43" s="1"/>
  <c r="F163" i="43"/>
  <c r="E163" i="43" s="1"/>
  <c r="F162" i="43"/>
  <c r="E162" i="43" s="1"/>
  <c r="F161" i="43"/>
  <c r="E161" i="43"/>
  <c r="F160" i="43"/>
  <c r="E160" i="43" s="1"/>
  <c r="F159" i="43"/>
  <c r="E159" i="43"/>
  <c r="F158" i="43"/>
  <c r="E158" i="43" s="1"/>
  <c r="F157" i="43"/>
  <c r="E157" i="43" s="1"/>
  <c r="F156" i="43"/>
  <c r="E156" i="43" s="1"/>
  <c r="F155" i="43"/>
  <c r="E155" i="43" s="1"/>
  <c r="F154" i="43"/>
  <c r="E154" i="43" s="1"/>
  <c r="F153" i="43"/>
  <c r="E153" i="43" s="1"/>
  <c r="F152" i="43"/>
  <c r="E152" i="43" s="1"/>
  <c r="F151" i="43"/>
  <c r="E151" i="43"/>
  <c r="F150" i="43"/>
  <c r="E150" i="43" s="1"/>
  <c r="F149" i="43"/>
  <c r="E149" i="43" s="1"/>
  <c r="F148" i="43"/>
  <c r="E148" i="43" s="1"/>
  <c r="F147" i="43"/>
  <c r="E147" i="43" s="1"/>
  <c r="F146" i="43"/>
  <c r="E146" i="43" s="1"/>
  <c r="F145" i="43"/>
  <c r="E145" i="43"/>
  <c r="F144" i="43"/>
  <c r="E144" i="43" s="1"/>
  <c r="F143" i="43"/>
  <c r="E143" i="43"/>
  <c r="F142" i="43"/>
  <c r="E142" i="43" s="1"/>
  <c r="F141" i="43"/>
  <c r="E141" i="43" s="1"/>
  <c r="F140" i="43"/>
  <c r="E140" i="43" s="1"/>
  <c r="F139" i="43"/>
  <c r="E139" i="43" s="1"/>
  <c r="F138" i="43"/>
  <c r="E138" i="43" s="1"/>
  <c r="F137" i="43"/>
  <c r="E137" i="43" s="1"/>
  <c r="F136" i="43"/>
  <c r="E136" i="43" s="1"/>
  <c r="F135" i="43"/>
  <c r="E135" i="43"/>
  <c r="F134" i="43"/>
  <c r="E134" i="43" s="1"/>
  <c r="F133" i="43"/>
  <c r="E133" i="43" s="1"/>
  <c r="F132" i="43"/>
  <c r="E132" i="43" s="1"/>
  <c r="F131" i="43"/>
  <c r="E131" i="43" s="1"/>
  <c r="F130" i="43"/>
  <c r="E130" i="43" s="1"/>
  <c r="F129" i="43"/>
  <c r="E129" i="43"/>
  <c r="F128" i="43"/>
  <c r="E128" i="43" s="1"/>
  <c r="F127" i="43"/>
  <c r="E127" i="43"/>
  <c r="F126" i="43"/>
  <c r="E126" i="43" s="1"/>
  <c r="F125" i="43"/>
  <c r="E125" i="43" s="1"/>
  <c r="F124" i="43"/>
  <c r="E124" i="43" s="1"/>
  <c r="F123" i="43"/>
  <c r="E123" i="43"/>
  <c r="F122" i="43"/>
  <c r="E122" i="43" s="1"/>
  <c r="F121" i="43"/>
  <c r="E121" i="43"/>
  <c r="F120" i="43"/>
  <c r="E120" i="43" s="1"/>
  <c r="F119" i="43"/>
  <c r="E119" i="43"/>
  <c r="F118" i="43"/>
  <c r="E118" i="43" s="1"/>
  <c r="F117" i="43"/>
  <c r="E117" i="43" s="1"/>
  <c r="F116" i="43"/>
  <c r="E116" i="43" s="1"/>
  <c r="F115" i="43"/>
  <c r="E115" i="43"/>
  <c r="F114" i="43"/>
  <c r="E114" i="43" s="1"/>
  <c r="F113" i="43"/>
  <c r="E113" i="43"/>
  <c r="F112" i="43"/>
  <c r="E112" i="43" s="1"/>
  <c r="F111" i="43"/>
  <c r="E111" i="43"/>
  <c r="F110" i="43"/>
  <c r="E110" i="43" s="1"/>
  <c r="F109" i="43"/>
  <c r="E109" i="43" s="1"/>
  <c r="F108" i="43"/>
  <c r="E108" i="43" s="1"/>
  <c r="F107" i="43"/>
  <c r="E107" i="43"/>
  <c r="F106" i="43"/>
  <c r="E106" i="43" s="1"/>
  <c r="F105" i="43"/>
  <c r="E105" i="43"/>
  <c r="F104" i="43"/>
  <c r="E104" i="43" s="1"/>
  <c r="F103" i="43"/>
  <c r="E103" i="43"/>
  <c r="F102" i="43"/>
  <c r="E102" i="43" s="1"/>
  <c r="F101" i="43"/>
  <c r="E101" i="43" s="1"/>
  <c r="F100" i="43"/>
  <c r="E100" i="43" s="1"/>
  <c r="F99" i="43"/>
  <c r="E99" i="43"/>
  <c r="F98" i="43"/>
  <c r="E98" i="43" s="1"/>
  <c r="F97" i="43"/>
  <c r="E97" i="43"/>
  <c r="F96" i="43"/>
  <c r="E96" i="43" s="1"/>
  <c r="F95" i="43"/>
  <c r="E95" i="43"/>
  <c r="F94" i="43"/>
  <c r="E94" i="43" s="1"/>
  <c r="F93" i="43"/>
  <c r="E93" i="43" s="1"/>
  <c r="F92" i="43"/>
  <c r="E92" i="43" s="1"/>
  <c r="F91" i="43"/>
  <c r="E91" i="43"/>
  <c r="F90" i="43"/>
  <c r="E90" i="43" s="1"/>
  <c r="F89" i="43"/>
  <c r="E89" i="43"/>
  <c r="F88" i="43"/>
  <c r="E88" i="43" s="1"/>
  <c r="F87" i="43"/>
  <c r="E87" i="43"/>
  <c r="F86" i="43"/>
  <c r="E86" i="43" s="1"/>
  <c r="F85" i="43"/>
  <c r="E85" i="43" s="1"/>
  <c r="F84" i="43"/>
  <c r="E84" i="43" s="1"/>
  <c r="F83" i="43"/>
  <c r="E83" i="43"/>
  <c r="F82" i="43"/>
  <c r="E82" i="43" s="1"/>
  <c r="F81" i="43"/>
  <c r="E81" i="43"/>
  <c r="F80" i="43"/>
  <c r="E80" i="43" s="1"/>
  <c r="F79" i="43"/>
  <c r="E79" i="43"/>
  <c r="F78" i="43"/>
  <c r="E78" i="43" s="1"/>
  <c r="F77" i="43"/>
  <c r="E77" i="43" s="1"/>
  <c r="F76" i="43"/>
  <c r="E76" i="43" s="1"/>
  <c r="F75" i="43"/>
  <c r="E75" i="43"/>
  <c r="F74" i="43"/>
  <c r="E74" i="43" s="1"/>
  <c r="F73" i="43"/>
  <c r="E73" i="43"/>
  <c r="F72" i="43"/>
  <c r="E72" i="43" s="1"/>
  <c r="F71" i="43"/>
  <c r="E71" i="43"/>
  <c r="F70" i="43"/>
  <c r="E70" i="43" s="1"/>
  <c r="F69" i="43"/>
  <c r="E69" i="43" s="1"/>
  <c r="F68" i="43"/>
  <c r="E68" i="43" s="1"/>
  <c r="F67" i="43"/>
  <c r="E67" i="43"/>
  <c r="F66" i="43"/>
  <c r="E66" i="43" s="1"/>
  <c r="F65" i="43"/>
  <c r="E65" i="43"/>
  <c r="F64" i="43"/>
  <c r="E64" i="43" s="1"/>
  <c r="F63" i="43"/>
  <c r="E63" i="43"/>
  <c r="F62" i="43"/>
  <c r="E62" i="43" s="1"/>
  <c r="F61" i="43"/>
  <c r="E61" i="43" s="1"/>
  <c r="F60" i="43"/>
  <c r="E60" i="43" s="1"/>
  <c r="F59" i="43"/>
  <c r="E59" i="43"/>
  <c r="F58" i="43"/>
  <c r="E58" i="43" s="1"/>
  <c r="F57" i="43"/>
  <c r="E57" i="43"/>
  <c r="F56" i="43"/>
  <c r="E56" i="43" s="1"/>
  <c r="F55" i="43"/>
  <c r="E55" i="43"/>
  <c r="F54" i="43"/>
  <c r="E54" i="43" s="1"/>
  <c r="F53" i="43"/>
  <c r="E53" i="43" s="1"/>
  <c r="F52" i="43"/>
  <c r="E52" i="43" s="1"/>
  <c r="F51" i="43"/>
  <c r="E51" i="43"/>
  <c r="F50" i="43"/>
  <c r="E50" i="43" s="1"/>
  <c r="F49" i="43"/>
  <c r="E49" i="43"/>
  <c r="F48" i="43"/>
  <c r="E48" i="43" s="1"/>
  <c r="F47" i="43"/>
  <c r="E47" i="43"/>
  <c r="F46" i="43"/>
  <c r="E46" i="43" s="1"/>
  <c r="F45" i="43"/>
  <c r="E45" i="43" s="1"/>
  <c r="F44" i="43"/>
  <c r="E44" i="43" s="1"/>
  <c r="F43" i="43"/>
  <c r="E43" i="43"/>
  <c r="F42" i="43"/>
  <c r="E42" i="43" s="1"/>
  <c r="F41" i="43"/>
  <c r="E41" i="43"/>
  <c r="F40" i="43"/>
  <c r="E40" i="43" s="1"/>
  <c r="F39" i="43"/>
  <c r="E39" i="43"/>
  <c r="F38" i="43"/>
  <c r="E38" i="43" s="1"/>
  <c r="F37" i="43"/>
  <c r="E37" i="43" s="1"/>
  <c r="F36" i="43"/>
  <c r="E36" i="43" s="1"/>
  <c r="F35" i="43"/>
  <c r="E35" i="43"/>
  <c r="F34" i="43"/>
  <c r="E34" i="43" s="1"/>
  <c r="F33" i="43"/>
  <c r="E33" i="43"/>
  <c r="F32" i="43"/>
  <c r="E32" i="43" s="1"/>
  <c r="F31" i="43"/>
  <c r="E31" i="43"/>
  <c r="F30" i="43"/>
  <c r="E30" i="43" s="1"/>
  <c r="F29" i="43"/>
  <c r="E29" i="43" s="1"/>
  <c r="F28" i="43"/>
  <c r="E28" i="43" s="1"/>
  <c r="F27" i="43"/>
  <c r="E27" i="43"/>
  <c r="F26" i="43"/>
  <c r="E26" i="43" s="1"/>
  <c r="F25" i="43"/>
  <c r="E25" i="43"/>
  <c r="F24" i="43"/>
  <c r="E24" i="43" s="1"/>
  <c r="F23" i="43"/>
  <c r="E23" i="43"/>
  <c r="F22" i="43"/>
  <c r="E22" i="43" s="1"/>
  <c r="F21" i="43"/>
  <c r="E21" i="43" s="1"/>
  <c r="F20" i="43"/>
  <c r="E20" i="43" s="1"/>
  <c r="F19" i="43"/>
  <c r="E19" i="43"/>
  <c r="F18" i="43"/>
  <c r="E18" i="43" s="1"/>
  <c r="F17" i="43"/>
  <c r="E17" i="43"/>
  <c r="F16" i="43"/>
  <c r="E16" i="43" s="1"/>
  <c r="F15" i="43"/>
  <c r="E15" i="43"/>
  <c r="F14" i="43"/>
  <c r="E14" i="43" s="1"/>
  <c r="F13" i="43"/>
  <c r="E13" i="43" s="1"/>
  <c r="F12" i="43"/>
  <c r="E12" i="43" s="1"/>
  <c r="F11" i="43"/>
  <c r="E11" i="43"/>
  <c r="F10" i="43"/>
  <c r="E10" i="43" s="1"/>
  <c r="F9" i="43"/>
  <c r="E9" i="43"/>
  <c r="F8" i="43"/>
  <c r="E8" i="43" s="1"/>
  <c r="F7" i="43"/>
  <c r="E7" i="43"/>
  <c r="F6" i="43"/>
  <c r="E6" i="43" s="1"/>
  <c r="F5" i="43"/>
  <c r="E5" i="43" s="1"/>
</calcChain>
</file>

<file path=xl/sharedStrings.xml><?xml version="1.0" encoding="utf-8"?>
<sst xmlns="http://schemas.openxmlformats.org/spreadsheetml/2006/main" count="1454" uniqueCount="46">
  <si>
    <t>Date</t>
  </si>
  <si>
    <t>Cakes</t>
  </si>
  <si>
    <t>Pies</t>
  </si>
  <si>
    <t>Cookies</t>
  </si>
  <si>
    <t>Smoothies</t>
  </si>
  <si>
    <t>Coffee</t>
  </si>
  <si>
    <t>weekday</t>
  </si>
  <si>
    <t>promotion</t>
  </si>
  <si>
    <t>none</t>
  </si>
  <si>
    <t>Row Labels</t>
  </si>
  <si>
    <t>Grand Total</t>
  </si>
  <si>
    <t>Column Labels</t>
  </si>
  <si>
    <t>2013</t>
  </si>
  <si>
    <t>2014</t>
  </si>
  <si>
    <t>2015</t>
  </si>
  <si>
    <t>Average of Cakes</t>
  </si>
  <si>
    <t>Average of Pies</t>
  </si>
  <si>
    <t>Monday</t>
  </si>
  <si>
    <t>Tuesday</t>
  </si>
  <si>
    <t>Wednesday</t>
  </si>
  <si>
    <t>Thursday</t>
  </si>
  <si>
    <t>Friday</t>
  </si>
  <si>
    <t>Saturday</t>
  </si>
  <si>
    <t>Sunday</t>
  </si>
  <si>
    <t>daywk</t>
  </si>
  <si>
    <t>Average of Cookies</t>
  </si>
  <si>
    <t>Average of Smoothies</t>
  </si>
  <si>
    <t>Average of Coffee</t>
  </si>
  <si>
    <t>Values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</si>
  <si>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</si>
  <si>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</si>
  <si>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</si>
  <si>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</si>
  <si>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</si>
  <si>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</si>
  <si>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</si>
  <si>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</si>
  <si>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</si>
  <si>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</si>
  <si>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</si>
  <si>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</si>
  <si>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Cakes</t>
  </si>
  <si>
    <t>Sum of Pies</t>
  </si>
  <si>
    <t>Sum of Cookies</t>
  </si>
  <si>
    <t>Sum of Smoothies</t>
  </si>
  <si>
    <t>Sum of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</si>
</sst>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[LaPetitBakery.xlsx]day of week!PivotTable5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Day of Week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 of week'!$A$3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week'!$A$4</c:f>
              <c:numCache>
                <c:formatCode>General</c:formatCode>
                <c:ptCount val="1"/>
                <c:pt idx="0">
                  <c:v>86.280365296803652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0-462F-A3A1-CC0C1041EB03}"/>
            </c:ext>
          </c:extLst>
        </c:ser>
        <c:ser>
          <c:idx val="1"/>
          <c:order val="1"/>
          <c:tx>
            <c:strRef>
              <c:f>'day of week'!$B$3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week'!$B$4</c:f>
              <c:numCache>
                <c:formatCode>General</c:formatCode>
                <c:ptCount val="1"/>
                <c:pt idx="0">
                  <c:v>53.547945205479451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0-462F-A3A1-CC0C1041EB03}"/>
            </c:ext>
          </c:extLst>
        </c:ser>
        <c:ser>
          <c:idx val="2"/>
          <c:order val="2"/>
          <c:tx>
            <c:strRef>
              <c:f>'day of week'!$C$3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week'!$C$4</c:f>
              <c:numCache>
                <c:formatCode>General</c:formatCode>
                <c:ptCount val="1"/>
                <c:pt idx="0">
                  <c:v>540.45114155251144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0-462F-A3A1-CC0C1041EB03}"/>
            </c:ext>
          </c:extLst>
        </c:ser>
        <c:ser>
          <c:idx val="3"/>
          <c:order val="3"/>
          <c:tx>
            <c:strRef>
              <c:f>'day of week'!$D$3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week'!$D$4</c:f>
              <c:numCache>
                <c:formatCode>General</c:formatCode>
                <c:ptCount val="1"/>
                <c:pt idx="0">
                  <c:v>218.46666666666667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0-462F-A3A1-CC0C1041EB03}"/>
            </c:ext>
          </c:extLst>
        </c:ser>
        <c:ser>
          <c:idx val="4"/>
          <c:order val="4"/>
          <c:tx>
            <c:strRef>
              <c:f>'day of week'!$E$3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week'!$E$4</c:f>
              <c:numCache>
                <c:formatCode>General</c:formatCode>
                <c:ptCount val="1"/>
                <c:pt idx="0">
                  <c:v>391.62648401826482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0-462F-A3A1-CC0C1041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43240"/>
        <c:axId val="391917120"/>
      </c:lineChart>
      <c:catAx>
        <c:axId val="39034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917120"/>
        <c:crosses val="autoZero"/>
        <c:auto val="1"/>
        <c:lblAlgn val="ctr"/>
        <c:lblOffset val="100"/>
        <c:noMultiLvlLbl val="0"/>
      </c:catAx>
      <c:valAx>
        <c:axId val="391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4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[LaPetitBakery.xlsx]monthly breakdown!PivotTable7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 Product Sales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breakdown'!$B$3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breakdown'!$B$4:$B$16</c:f>
              <c:numCache>
                <c:formatCode>General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8CC-8472-02A336AFFABC}"/>
            </c:ext>
          </c:extLst>
        </c:ser>
        <c:ser>
          <c:idx val="1"/>
          <c:order val="1"/>
          <c:tx>
            <c:strRef>
              <c:f>'monthly breakdown'!$C$3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breakdown'!$C$4:$C$16</c:f>
              <c:numCache>
                <c:formatCode>General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4-48CC-8472-02A336AFFABC}"/>
            </c:ext>
          </c:extLst>
        </c:ser>
        <c:ser>
          <c:idx val="2"/>
          <c:order val="2"/>
          <c:tx>
            <c:strRef>
              <c:f>'monthly breakdown'!$D$3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breakdown'!$D$4:$D$16</c:f>
              <c:numCache>
                <c:formatCode>General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4-48CC-8472-02A336AFFABC}"/>
            </c:ext>
          </c:extLst>
        </c:ser>
        <c:ser>
          <c:idx val="3"/>
          <c:order val="3"/>
          <c:tx>
            <c:strRef>
              <c:f>'monthly breakdown'!$E$3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breakdown'!$E$4:$E$16</c:f>
              <c:numCache>
                <c:formatCode>General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4-48CC-8472-02A336AFFABC}"/>
            </c:ext>
          </c:extLst>
        </c:ser>
        <c:ser>
          <c:idx val="4"/>
          <c:order val="4"/>
          <c:tx>
            <c:strRef>
              <c:f>'monthly breakdown'!$F$3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breakdown'!$F$4:$F$16</c:f>
              <c:numCache>
                <c:formatCode>General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4-48CC-8472-02A336AF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17512"/>
        <c:axId val="391917904"/>
      </c:lineChart>
      <c:catAx>
        <c:axId val="39191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917904"/>
        <c:crosses val="autoZero"/>
        <c:auto val="1"/>
        <c:lblAlgn val="ctr"/>
        <c:lblOffset val="100"/>
        <c:noMultiLvlLbl val="0"/>
      </c:catAx>
      <c:valAx>
        <c:axId val="39191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91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[LaPetitBakery.xlsx]Daily breakdown!PivotTable7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Daily Product Sales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breakdown'!$B$3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breakdown'!$B$4:$B$11</c:f>
              <c:numCache>
                <c:formatCode>General</c:formatCode>
                <c:ptCount val="7"/>
                <c:pt idx="0">
                  <c:v>96.5</c:v>
                </c:pt>
                <c:pt idx="1">
                  <c:v>78.583333333333329</c:v>
                </c:pt>
                <c:pt idx="2">
                  <c:v>76.936305732484072</c:v>
                </c:pt>
                <c:pt idx="3">
                  <c:v>76.343949044585983</c:v>
                </c:pt>
                <c:pt idx="4">
                  <c:v>77.375796178343947</c:v>
                </c:pt>
                <c:pt idx="5">
                  <c:v>94.679487179487182</c:v>
                </c:pt>
                <c:pt idx="6">
                  <c:v>103.72435897435898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19B-871D-C954C4ADA210}"/>
            </c:ext>
          </c:extLst>
        </c:ser>
        <c:ser>
          <c:idx val="1"/>
          <c:order val="1"/>
          <c:tx>
            <c:strRef>
              <c:f>'Daily breakdown'!$C$3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breakdown'!$C$4:$C$11</c:f>
              <c:numCache>
                <c:formatCode>General</c:formatCode>
                <c:ptCount val="7"/>
                <c:pt idx="0">
                  <c:v>59.467948717948715</c:v>
                </c:pt>
                <c:pt idx="1">
                  <c:v>48.192307692307693</c:v>
                </c:pt>
                <c:pt idx="2">
                  <c:v>46.764331210191081</c:v>
                </c:pt>
                <c:pt idx="3">
                  <c:v>47.751592356687901</c:v>
                </c:pt>
                <c:pt idx="4">
                  <c:v>48.108280254777071</c:v>
                </c:pt>
                <c:pt idx="5">
                  <c:v>59.685897435897438</c:v>
                </c:pt>
                <c:pt idx="6">
                  <c:v>64.980769230769226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6-419B-871D-C954C4ADA210}"/>
            </c:ext>
          </c:extLst>
        </c:ser>
        <c:ser>
          <c:idx val="2"/>
          <c:order val="2"/>
          <c:tx>
            <c:strRef>
              <c:f>'Daily breakdown'!$D$3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breakdown'!$D$4:$D$11</c:f>
              <c:numCache>
                <c:formatCode>General</c:formatCode>
                <c:ptCount val="7"/>
                <c:pt idx="0">
                  <c:v>593.89743589743591</c:v>
                </c:pt>
                <c:pt idx="1">
                  <c:v>482.09615384615387</c:v>
                </c:pt>
                <c:pt idx="2">
                  <c:v>480.62420382165607</c:v>
                </c:pt>
                <c:pt idx="3">
                  <c:v>486.86624203821657</c:v>
                </c:pt>
                <c:pt idx="4">
                  <c:v>488.67515923566879</c:v>
                </c:pt>
                <c:pt idx="5">
                  <c:v>597.33974358974353</c:v>
                </c:pt>
                <c:pt idx="6">
                  <c:v>654.71794871794873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6-419B-871D-C954C4ADA210}"/>
            </c:ext>
          </c:extLst>
        </c:ser>
        <c:ser>
          <c:idx val="3"/>
          <c:order val="3"/>
          <c:tx>
            <c:strRef>
              <c:f>'Daily breakdown'!$E$3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breakdown'!$E$4:$E$11</c:f>
              <c:numCache>
                <c:formatCode>General</c:formatCode>
                <c:ptCount val="7"/>
                <c:pt idx="0">
                  <c:v>240.28205128205127</c:v>
                </c:pt>
                <c:pt idx="1">
                  <c:v>195.36538461538461</c:v>
                </c:pt>
                <c:pt idx="2">
                  <c:v>198.57324840764332</c:v>
                </c:pt>
                <c:pt idx="3">
                  <c:v>198.21019108280254</c:v>
                </c:pt>
                <c:pt idx="4">
                  <c:v>197.171974522293</c:v>
                </c:pt>
                <c:pt idx="5">
                  <c:v>235.00641025641025</c:v>
                </c:pt>
                <c:pt idx="6">
                  <c:v>265.05128205128204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6-419B-871D-C954C4ADA210}"/>
            </c:ext>
          </c:extLst>
        </c:ser>
        <c:ser>
          <c:idx val="4"/>
          <c:order val="4"/>
          <c:tx>
            <c:strRef>
              <c:f>'Daily breakdown'!$F$3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breakdown'!$F$4:$F$11</c:f>
              <c:numCache>
                <c:formatCode>General</c:formatCode>
                <c:ptCount val="7"/>
                <c:pt idx="0">
                  <c:v>434.5128205128205</c:v>
                </c:pt>
                <c:pt idx="1">
                  <c:v>353.75641025641028</c:v>
                </c:pt>
                <c:pt idx="2">
                  <c:v>348.36305732484078</c:v>
                </c:pt>
                <c:pt idx="3">
                  <c:v>347.52866242038215</c:v>
                </c:pt>
                <c:pt idx="4">
                  <c:v>362.94267515923565</c:v>
                </c:pt>
                <c:pt idx="5">
                  <c:v>427.03205128205127</c:v>
                </c:pt>
                <c:pt idx="6">
                  <c:v>467.99358974358972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D6-419B-871D-C954C4AD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7672"/>
        <c:axId val="395497280"/>
      </c:lineChart>
      <c:catAx>
        <c:axId val="3954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497280"/>
        <c:crosses val="autoZero"/>
        <c:auto val="1"/>
        <c:lblAlgn val="ctr"/>
        <c:lblOffset val="100"/>
        <c:noMultiLvlLbl val="0"/>
      </c:catAx>
      <c:valAx>
        <c:axId val="3954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9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[LaPetitBakery.xlsx]promotion!PivotTable8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Promotional effect</a:t>
            </a:r>
          </a:p>
        </c:rich>
      </c:tx>
      <c:layout>
        <c:manualLayout>
          <c:xMode val="edge"/>
          <c:yMode val="edge"/>
          <c:x val="0.40956259426847658"/>
          <c:y val="6.7004363308089676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promotion!$B$3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promotion!$B$4:$B$6</c:f>
              <c:numCache>
                <c:formatCode>General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E-4BDC-931D-3E8E12DE11AE}"/>
            </c:ext>
          </c:extLst>
        </c:ser>
        <c:ser>
          <c:idx val="1"/>
          <c:order val="1"/>
          <c:tx>
            <c:strRef>
              <c:f>promotion!$C$3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promotion!$C$4:$C$6</c:f>
              <c:numCache>
                <c:formatCode>General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E-4BDC-931D-3E8E12DE11AE}"/>
            </c:ext>
          </c:extLst>
        </c:ser>
        <c:ser>
          <c:idx val="2"/>
          <c:order val="2"/>
          <c:tx>
            <c:strRef>
              <c:f>promotion!$D$3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promotion!$D$4:$D$6</c:f>
              <c:numCache>
                <c:formatCode>General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E-4BDC-931D-3E8E12DE11AE}"/>
            </c:ext>
          </c:extLst>
        </c:ser>
        <c:ser>
          <c:idx val="3"/>
          <c:order val="3"/>
          <c:tx>
            <c:strRef>
              <c:f>promotion!$E$3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promotion!$E$4:$E$6</c:f>
              <c:numCache>
                <c:formatCode>General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E-4BDC-931D-3E8E12DE11AE}"/>
            </c:ext>
          </c:extLst>
        </c:ser>
        <c:ser>
          <c:idx val="4"/>
          <c:order val="4"/>
          <c:tx>
            <c:strRef>
              <c:f>promotion!$F$3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promotion!$F$4:$F$6</c:f>
              <c:numCache>
                <c:formatCode>General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E-4BDC-931D-3E8E12DE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8064"/>
        <c:axId val="395498456"/>
      </c:lineChart>
      <c:catAx>
        <c:axId val="395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498456"/>
        <c:crosses val="autoZero"/>
        <c:auto val="1"/>
        <c:lblAlgn val="ctr"/>
        <c:lblOffset val="100"/>
        <c:noMultiLvlLbl val="0"/>
      </c:catAx>
      <c:valAx>
        <c:axId val="3954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[LaPetitBakery.xlsx]by Year!PivotTable2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Trend in Bakery Sales</a:t>
            </a:r>
          </a:p>
        </c:rich>
      </c:tx>
      <c:layout>
        <c:manualLayout>
          <c:xMode val="edge"/>
          <c:yMode val="edge"/>
          <c:x val="0.43053333333333327"/>
          <c:y val="9.9666258965054419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Year'!$B$4:$B$43</c:f>
              <c:numCache>
                <c:formatCode>General</c:formatCode>
                <c:ptCount val="36"/>
                <c:pt idx="0">
                  <c:v>79.548387096774192</c:v>
                </c:pt>
                <c:pt idx="1">
                  <c:v>77.678571428571431</c:v>
                </c:pt>
                <c:pt idx="2">
                  <c:v>85.322580645161295</c:v>
                </c:pt>
                <c:pt idx="3">
                  <c:v>81.400000000000006</c:v>
                </c:pt>
                <c:pt idx="4">
                  <c:v>84.032258064516128</c:v>
                </c:pt>
                <c:pt idx="5">
                  <c:v>80.766666666666666</c:v>
                </c:pt>
                <c:pt idx="6">
                  <c:v>85.451612903225808</c:v>
                </c:pt>
                <c:pt idx="7">
                  <c:v>75.258064516129039</c:v>
                </c:pt>
                <c:pt idx="8">
                  <c:v>79.166666666666671</c:v>
                </c:pt>
                <c:pt idx="9">
                  <c:v>80.870967741935488</c:v>
                </c:pt>
                <c:pt idx="10">
                  <c:v>89.566666666666663</c:v>
                </c:pt>
                <c:pt idx="11">
                  <c:v>82.774193548387103</c:v>
                </c:pt>
                <c:pt idx="12">
                  <c:v>82.354838709677423</c:v>
                </c:pt>
                <c:pt idx="13">
                  <c:v>82.964285714285708</c:v>
                </c:pt>
                <c:pt idx="14">
                  <c:v>82.838709677419359</c:v>
                </c:pt>
                <c:pt idx="15">
                  <c:v>88.13333333333334</c:v>
                </c:pt>
                <c:pt idx="16">
                  <c:v>92.387096774193552</c:v>
                </c:pt>
                <c:pt idx="17">
                  <c:v>86.3</c:v>
                </c:pt>
                <c:pt idx="18">
                  <c:v>84.967741935483872</c:v>
                </c:pt>
                <c:pt idx="19">
                  <c:v>91.387096774193552</c:v>
                </c:pt>
                <c:pt idx="20">
                  <c:v>89.13333333333334</c:v>
                </c:pt>
                <c:pt idx="21">
                  <c:v>87.387096774193552</c:v>
                </c:pt>
                <c:pt idx="22">
                  <c:v>86.8</c:v>
                </c:pt>
                <c:pt idx="23">
                  <c:v>87.870967741935488</c:v>
                </c:pt>
                <c:pt idx="24">
                  <c:v>87.322580645161295</c:v>
                </c:pt>
                <c:pt idx="25">
                  <c:v>92.535714285714292</c:v>
                </c:pt>
                <c:pt idx="26">
                  <c:v>85</c:v>
                </c:pt>
                <c:pt idx="27">
                  <c:v>83.833333333333329</c:v>
                </c:pt>
                <c:pt idx="28">
                  <c:v>93.258064516129039</c:v>
                </c:pt>
                <c:pt idx="29">
                  <c:v>91.6</c:v>
                </c:pt>
                <c:pt idx="30">
                  <c:v>90.387096774193552</c:v>
                </c:pt>
                <c:pt idx="31">
                  <c:v>88.129032258064512</c:v>
                </c:pt>
                <c:pt idx="32">
                  <c:v>93.1</c:v>
                </c:pt>
                <c:pt idx="33">
                  <c:v>91.129032258064512</c:v>
                </c:pt>
                <c:pt idx="34">
                  <c:v>91.8</c:v>
                </c:pt>
                <c:pt idx="35">
                  <c:v>93.290322580645167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2-430D-B9FD-53D02904DF8F}"/>
            </c:ext>
          </c:extLst>
        </c:ser>
        <c:ser>
          <c:idx val="1"/>
          <c:order val="1"/>
          <c:tx>
            <c:strRef>
              <c:f>'by Year'!$C$3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Year'!$C$4:$C$43</c:f>
              <c:numCache>
                <c:formatCode>General</c:formatCode>
                <c:ptCount val="36"/>
                <c:pt idx="0">
                  <c:v>49.645161290322584</c:v>
                </c:pt>
                <c:pt idx="1">
                  <c:v>54.142857142857146</c:v>
                </c:pt>
                <c:pt idx="2">
                  <c:v>48.193548387096776</c:v>
                </c:pt>
                <c:pt idx="3">
                  <c:v>52.5</c:v>
                </c:pt>
                <c:pt idx="4">
                  <c:v>52.806451612903224</c:v>
                </c:pt>
                <c:pt idx="5">
                  <c:v>56.6</c:v>
                </c:pt>
                <c:pt idx="6">
                  <c:v>54.387096774193552</c:v>
                </c:pt>
                <c:pt idx="7">
                  <c:v>53.967741935483872</c:v>
                </c:pt>
                <c:pt idx="8">
                  <c:v>49.5</c:v>
                </c:pt>
                <c:pt idx="9">
                  <c:v>53.387096774193552</c:v>
                </c:pt>
                <c:pt idx="10">
                  <c:v>54.333333333333336</c:v>
                </c:pt>
                <c:pt idx="11">
                  <c:v>52.58064516129032</c:v>
                </c:pt>
                <c:pt idx="12">
                  <c:v>53.967741935483872</c:v>
                </c:pt>
                <c:pt idx="13">
                  <c:v>52.892857142857146</c:v>
                </c:pt>
                <c:pt idx="14">
                  <c:v>55.645161290322584</c:v>
                </c:pt>
                <c:pt idx="15">
                  <c:v>48.6</c:v>
                </c:pt>
                <c:pt idx="16">
                  <c:v>50.87096774193548</c:v>
                </c:pt>
                <c:pt idx="17">
                  <c:v>54.6</c:v>
                </c:pt>
                <c:pt idx="18">
                  <c:v>50.967741935483872</c:v>
                </c:pt>
                <c:pt idx="19">
                  <c:v>54.258064516129032</c:v>
                </c:pt>
                <c:pt idx="20">
                  <c:v>54.3</c:v>
                </c:pt>
                <c:pt idx="21">
                  <c:v>54.838709677419352</c:v>
                </c:pt>
                <c:pt idx="22">
                  <c:v>56.466666666666669</c:v>
                </c:pt>
                <c:pt idx="23">
                  <c:v>57.41935483870968</c:v>
                </c:pt>
                <c:pt idx="24">
                  <c:v>51.322580645161288</c:v>
                </c:pt>
                <c:pt idx="25">
                  <c:v>53.928571428571431</c:v>
                </c:pt>
                <c:pt idx="26">
                  <c:v>57.41935483870968</c:v>
                </c:pt>
                <c:pt idx="27">
                  <c:v>53.8</c:v>
                </c:pt>
                <c:pt idx="28">
                  <c:v>52.645161290322584</c:v>
                </c:pt>
                <c:pt idx="29">
                  <c:v>53.733333333333334</c:v>
                </c:pt>
                <c:pt idx="30">
                  <c:v>52.096774193548384</c:v>
                </c:pt>
                <c:pt idx="31">
                  <c:v>57.258064516129032</c:v>
                </c:pt>
                <c:pt idx="32">
                  <c:v>53.266666666666666</c:v>
                </c:pt>
                <c:pt idx="33">
                  <c:v>56.838709677419352</c:v>
                </c:pt>
                <c:pt idx="34">
                  <c:v>54.366666666666667</c:v>
                </c:pt>
                <c:pt idx="35">
                  <c:v>54.193548387096776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2-430D-B9FD-53D02904DF8F}"/>
            </c:ext>
          </c:extLst>
        </c:ser>
        <c:ser>
          <c:idx val="2"/>
          <c:order val="2"/>
          <c:tx>
            <c:strRef>
              <c:f>'by Year'!$D$3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Year'!$D$4:$D$43</c:f>
              <c:numCache>
                <c:formatCode>General</c:formatCode>
                <c:ptCount val="36"/>
                <c:pt idx="0">
                  <c:v>514.51612903225805</c:v>
                </c:pt>
                <c:pt idx="1">
                  <c:v>526.64285714285711</c:v>
                </c:pt>
                <c:pt idx="2">
                  <c:v>528.48387096774195</c:v>
                </c:pt>
                <c:pt idx="3">
                  <c:v>501.6</c:v>
                </c:pt>
                <c:pt idx="4">
                  <c:v>498.38709677419354</c:v>
                </c:pt>
                <c:pt idx="5">
                  <c:v>525.20000000000005</c:v>
                </c:pt>
                <c:pt idx="6">
                  <c:v>532.77419354838707</c:v>
                </c:pt>
                <c:pt idx="7">
                  <c:v>496.83870967741933</c:v>
                </c:pt>
                <c:pt idx="8">
                  <c:v>499.33333333333331</c:v>
                </c:pt>
                <c:pt idx="9">
                  <c:v>561.83870967741939</c:v>
                </c:pt>
                <c:pt idx="10">
                  <c:v>588.13333333333333</c:v>
                </c:pt>
                <c:pt idx="11">
                  <c:v>506.83870967741933</c:v>
                </c:pt>
                <c:pt idx="12">
                  <c:v>517.16129032258061</c:v>
                </c:pt>
                <c:pt idx="13">
                  <c:v>509.57142857142856</c:v>
                </c:pt>
                <c:pt idx="14">
                  <c:v>585.74193548387098</c:v>
                </c:pt>
                <c:pt idx="15">
                  <c:v>518.06666666666672</c:v>
                </c:pt>
                <c:pt idx="16">
                  <c:v>535.51612903225805</c:v>
                </c:pt>
                <c:pt idx="17">
                  <c:v>521</c:v>
                </c:pt>
                <c:pt idx="18">
                  <c:v>540.25806451612902</c:v>
                </c:pt>
                <c:pt idx="19">
                  <c:v>556.54838709677415</c:v>
                </c:pt>
                <c:pt idx="20">
                  <c:v>546.5</c:v>
                </c:pt>
                <c:pt idx="21">
                  <c:v>540.64516129032256</c:v>
                </c:pt>
                <c:pt idx="22">
                  <c:v>587.5333333333333</c:v>
                </c:pt>
                <c:pt idx="23">
                  <c:v>552.06451612903231</c:v>
                </c:pt>
                <c:pt idx="24">
                  <c:v>518.9677419354839</c:v>
                </c:pt>
                <c:pt idx="25">
                  <c:v>566.85714285714289</c:v>
                </c:pt>
                <c:pt idx="26">
                  <c:v>523.32258064516134</c:v>
                </c:pt>
                <c:pt idx="27">
                  <c:v>538.33333333333337</c:v>
                </c:pt>
                <c:pt idx="28">
                  <c:v>574.64516129032256</c:v>
                </c:pt>
                <c:pt idx="29">
                  <c:v>530.4</c:v>
                </c:pt>
                <c:pt idx="30">
                  <c:v>547.22580645161293</c:v>
                </c:pt>
                <c:pt idx="31">
                  <c:v>581.25806451612902</c:v>
                </c:pt>
                <c:pt idx="32">
                  <c:v>607.66666666666663</c:v>
                </c:pt>
                <c:pt idx="33">
                  <c:v>559.67741935483866</c:v>
                </c:pt>
                <c:pt idx="34">
                  <c:v>544.9</c:v>
                </c:pt>
                <c:pt idx="35">
                  <c:v>570.77419354838707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2-430D-B9FD-53D02904DF8F}"/>
            </c:ext>
          </c:extLst>
        </c:ser>
        <c:ser>
          <c:idx val="3"/>
          <c:order val="3"/>
          <c:tx>
            <c:strRef>
              <c:f>'by Year'!$E$3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Year'!$E$4:$E$43</c:f>
              <c:numCache>
                <c:formatCode>General</c:formatCode>
                <c:ptCount val="36"/>
                <c:pt idx="0">
                  <c:v>169.51612903225808</c:v>
                </c:pt>
                <c:pt idx="1">
                  <c:v>184.46428571428572</c:v>
                </c:pt>
                <c:pt idx="2">
                  <c:v>174</c:v>
                </c:pt>
                <c:pt idx="3">
                  <c:v>203.36666666666667</c:v>
                </c:pt>
                <c:pt idx="4">
                  <c:v>238.38709677419354</c:v>
                </c:pt>
                <c:pt idx="5">
                  <c:v>263.89999999999998</c:v>
                </c:pt>
                <c:pt idx="6">
                  <c:v>275.32258064516128</c:v>
                </c:pt>
                <c:pt idx="7">
                  <c:v>275.32258064516128</c:v>
                </c:pt>
                <c:pt idx="8">
                  <c:v>226.76666666666668</c:v>
                </c:pt>
                <c:pt idx="9">
                  <c:v>201.32258064516128</c:v>
                </c:pt>
                <c:pt idx="10">
                  <c:v>171.56666666666666</c:v>
                </c:pt>
                <c:pt idx="11">
                  <c:v>179.25806451612902</c:v>
                </c:pt>
                <c:pt idx="12">
                  <c:v>181.25806451612902</c:v>
                </c:pt>
                <c:pt idx="13">
                  <c:v>167</c:v>
                </c:pt>
                <c:pt idx="14">
                  <c:v>180.2258064516129</c:v>
                </c:pt>
                <c:pt idx="15">
                  <c:v>206.9</c:v>
                </c:pt>
                <c:pt idx="16">
                  <c:v>238.45161290322579</c:v>
                </c:pt>
                <c:pt idx="17">
                  <c:v>284.3</c:v>
                </c:pt>
                <c:pt idx="18">
                  <c:v>289.12903225806451</c:v>
                </c:pt>
                <c:pt idx="19">
                  <c:v>300.48387096774195</c:v>
                </c:pt>
                <c:pt idx="20">
                  <c:v>215.3</c:v>
                </c:pt>
                <c:pt idx="21">
                  <c:v>210.96774193548387</c:v>
                </c:pt>
                <c:pt idx="22">
                  <c:v>169.56666666666666</c:v>
                </c:pt>
                <c:pt idx="23">
                  <c:v>184.90322580645162</c:v>
                </c:pt>
                <c:pt idx="24">
                  <c:v>163.90322580645162</c:v>
                </c:pt>
                <c:pt idx="25">
                  <c:v>173.25</c:v>
                </c:pt>
                <c:pt idx="26">
                  <c:v>191.90322580645162</c:v>
                </c:pt>
                <c:pt idx="27">
                  <c:v>223.6</c:v>
                </c:pt>
                <c:pt idx="28">
                  <c:v>246.83870967741936</c:v>
                </c:pt>
                <c:pt idx="29">
                  <c:v>284.16666666666669</c:v>
                </c:pt>
                <c:pt idx="30">
                  <c:v>295.35483870967744</c:v>
                </c:pt>
                <c:pt idx="31">
                  <c:v>286.25806451612902</c:v>
                </c:pt>
                <c:pt idx="32">
                  <c:v>215.83333333333334</c:v>
                </c:pt>
                <c:pt idx="33">
                  <c:v>226.83870967741936</c:v>
                </c:pt>
                <c:pt idx="34">
                  <c:v>174.3</c:v>
                </c:pt>
                <c:pt idx="35">
                  <c:v>178.80645161290323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2-430D-B9FD-53D02904DF8F}"/>
            </c:ext>
          </c:extLst>
        </c:ser>
        <c:ser>
          <c:idx val="4"/>
          <c:order val="4"/>
          <c:tx>
            <c:strRef>
              <c:f>'by Year'!$F$3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Year'!$F$4:$F$43</c:f>
              <c:numCache>
                <c:formatCode>General</c:formatCode>
                <c:ptCount val="36"/>
                <c:pt idx="0">
                  <c:v>378.61290322580646</c:v>
                </c:pt>
                <c:pt idx="1">
                  <c:v>392.42857142857144</c:v>
                </c:pt>
                <c:pt idx="2">
                  <c:v>373.96774193548384</c:v>
                </c:pt>
                <c:pt idx="3">
                  <c:v>367.86666666666667</c:v>
                </c:pt>
                <c:pt idx="4">
                  <c:v>360.54838709677421</c:v>
                </c:pt>
                <c:pt idx="5">
                  <c:v>373.8</c:v>
                </c:pt>
                <c:pt idx="6">
                  <c:v>399</c:v>
                </c:pt>
                <c:pt idx="7">
                  <c:v>371.06451612903226</c:v>
                </c:pt>
                <c:pt idx="8">
                  <c:v>353.06666666666666</c:v>
                </c:pt>
                <c:pt idx="9">
                  <c:v>364.03225806451616</c:v>
                </c:pt>
                <c:pt idx="10">
                  <c:v>405.26666666666665</c:v>
                </c:pt>
                <c:pt idx="11">
                  <c:v>387.77419354838707</c:v>
                </c:pt>
                <c:pt idx="12">
                  <c:v>418.09677419354841</c:v>
                </c:pt>
                <c:pt idx="13">
                  <c:v>414.46428571428572</c:v>
                </c:pt>
                <c:pt idx="14">
                  <c:v>400.51612903225805</c:v>
                </c:pt>
                <c:pt idx="15">
                  <c:v>386.46666666666664</c:v>
                </c:pt>
                <c:pt idx="16">
                  <c:v>353.22580645161293</c:v>
                </c:pt>
                <c:pt idx="17">
                  <c:v>409.03333333333336</c:v>
                </c:pt>
                <c:pt idx="18">
                  <c:v>377.77419354838707</c:v>
                </c:pt>
                <c:pt idx="19">
                  <c:v>440.06451612903226</c:v>
                </c:pt>
                <c:pt idx="20">
                  <c:v>382.06666666666666</c:v>
                </c:pt>
                <c:pt idx="21">
                  <c:v>392.58064516129031</c:v>
                </c:pt>
                <c:pt idx="22">
                  <c:v>379.2</c:v>
                </c:pt>
                <c:pt idx="23">
                  <c:v>382.32258064516128</c:v>
                </c:pt>
                <c:pt idx="24">
                  <c:v>398.09677419354841</c:v>
                </c:pt>
                <c:pt idx="25">
                  <c:v>390.03571428571428</c:v>
                </c:pt>
                <c:pt idx="26">
                  <c:v>397.03225806451616</c:v>
                </c:pt>
                <c:pt idx="27">
                  <c:v>397.33333333333331</c:v>
                </c:pt>
                <c:pt idx="28">
                  <c:v>395.77419354838707</c:v>
                </c:pt>
                <c:pt idx="29">
                  <c:v>381.76666666666665</c:v>
                </c:pt>
                <c:pt idx="30">
                  <c:v>417.25806451612902</c:v>
                </c:pt>
                <c:pt idx="31">
                  <c:v>407.70967741935482</c:v>
                </c:pt>
                <c:pt idx="32">
                  <c:v>400.9</c:v>
                </c:pt>
                <c:pt idx="33">
                  <c:v>421.38709677419354</c:v>
                </c:pt>
                <c:pt idx="34">
                  <c:v>405.96666666666664</c:v>
                </c:pt>
                <c:pt idx="35">
                  <c:v>422.35483870967744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2-430D-B9FD-53D02904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73800"/>
        <c:axId val="388574192"/>
      </c:lineChart>
      <c:catAx>
        <c:axId val="3885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574192"/>
        <c:crosses val="autoZero"/>
        <c:auto val="1"/>
        <c:lblAlgn val="ctr"/>
        <c:lblOffset val="100"/>
        <c:noMultiLvlLbl val="0"/>
      </c:catAx>
      <c:valAx>
        <c:axId val="38857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5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80961</xdr:rowOff>
    </xdr:from>
    <xdr:to>
      <xdr:col>12</xdr:col>
      <xdr:colOff>504825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176212</xdr:rowOff>
    </xdr:from>
    <xdr:to>
      <xdr:col>4</xdr:col>
      <xdr:colOff>1028700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176212</xdr:rowOff>
    </xdr:from>
    <xdr:to>
      <xdr:col>4</xdr:col>
      <xdr:colOff>1028700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628651</xdr:colOff>
      <xdr:row>6</xdr:row>
      <xdr:rowOff>66676</xdr:rowOff>
    </xdr:from>
    <xdr:to>
      <xdr:col>4</xdr:col>
      <xdr:colOff>666751</xdr:colOff>
      <xdr:row>22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33337</xdr:rowOff>
    </xdr:from>
    <xdr:to>
      <xdr:col>4</xdr:col>
      <xdr:colOff>914400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1037.870267361111" createdVersion="4" refreshedVersion="4" minRefreshableVersion="3" recordCount="1095" xr:uid="{00000000-000A-0000-FFFF-FFFF02000000}">
  <cacheSource type="worksheet">
    <worksheetSource ref="E4:M1099" sheet="Data2"/>
  </cacheSource>
  <cacheFields count="10">
    <cacheField name="dayw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weekday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2">
        <rangePr groupBy="months" startDate="2013-01-01T00:00:00" endDate="2016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 count="386">
        <n v="233"/>
        <n v="427"/>
        <n v="347"/>
        <n v="358"/>
        <n v="392"/>
        <n v="510"/>
        <n v="334"/>
        <n v="316"/>
        <n v="156"/>
        <n v="298"/>
        <n v="490"/>
        <n v="416"/>
        <n v="434"/>
        <n v="573"/>
        <n v="287"/>
        <n v="420"/>
        <n v="376"/>
        <n v="456"/>
        <n v="584"/>
        <n v="411"/>
        <n v="308"/>
        <n v="382"/>
        <n v="295"/>
        <n v="365"/>
        <n v="362"/>
        <n v="425"/>
        <n v="355"/>
        <n v="255"/>
        <n v="503"/>
        <n v="419"/>
        <n v="329"/>
        <n v="627"/>
        <n v="429"/>
        <n v="328"/>
        <n v="435"/>
        <n v="581"/>
        <n v="488"/>
        <n v="387"/>
        <n v="236"/>
        <n v="460"/>
        <n v="388"/>
        <n v="226"/>
        <n v="523"/>
        <n v="568"/>
        <n v="535"/>
        <n v="320"/>
        <n v="310"/>
        <n v="509"/>
        <n v="200"/>
        <n v="258"/>
        <n v="331"/>
        <n v="330"/>
        <n v="282"/>
        <n v="445"/>
        <n v="248"/>
        <n v="506"/>
        <n v="297"/>
        <n v="251"/>
        <n v="357"/>
        <n v="317"/>
        <n v="455"/>
        <n v="630"/>
        <n v="481"/>
        <n v="231"/>
        <n v="485"/>
        <n v="285"/>
        <n v="444"/>
        <n v="381"/>
        <n v="440"/>
        <n v="186"/>
        <n v="304"/>
        <n v="462"/>
        <n v="483"/>
        <n v="375"/>
        <n v="374"/>
        <n v="322"/>
        <n v="352"/>
        <n v="225"/>
        <n v="300"/>
        <n v="335"/>
        <n v="262"/>
        <n v="348"/>
        <n v="500"/>
        <n v="439"/>
        <n v="333"/>
        <n v="254"/>
        <n v="370"/>
        <n v="263"/>
        <n v="433"/>
        <n v="518"/>
        <n v="396"/>
        <n v="339"/>
        <n v="412"/>
        <n v="313"/>
        <n v="475"/>
        <n v="253"/>
        <n v="391"/>
        <n v="292"/>
        <n v="621"/>
        <n v="385"/>
        <n v="301"/>
        <n v="309"/>
        <n v="294"/>
        <n v="273"/>
        <n v="467"/>
        <n v="366"/>
        <n v="372"/>
        <n v="183"/>
        <n v="257"/>
        <n v="111"/>
        <n v="491"/>
        <n v="525"/>
        <n v="408"/>
        <n v="276"/>
        <n v="353"/>
        <n v="326"/>
        <n v="516"/>
        <n v="321"/>
        <n v="424"/>
        <n v="565"/>
        <n v="452"/>
        <n v="418"/>
        <n v="283"/>
        <n v="394"/>
        <n v="438"/>
        <n v="311"/>
        <n v="617"/>
        <n v="315"/>
        <n v="422"/>
        <n v="312"/>
        <n v="398"/>
        <n v="344"/>
        <n v="436"/>
        <n v="432"/>
        <n v="327"/>
        <n v="195"/>
        <n v="469"/>
        <n v="495"/>
        <n v="402"/>
        <n v="489"/>
        <n v="291"/>
        <n v="359"/>
        <n v="369"/>
        <n v="238"/>
        <n v="563"/>
        <n v="566"/>
        <n v="302"/>
        <n v="442"/>
        <n v="446"/>
        <n v="409"/>
        <n v="399"/>
        <n v="421"/>
        <n v="494"/>
        <n v="751"/>
        <n v="227"/>
        <n v="289"/>
        <n v="548"/>
        <n v="284"/>
        <n v="214"/>
        <n v="270"/>
        <n v="653"/>
        <n v="371"/>
        <n v="278"/>
        <n v="447"/>
        <n v="349"/>
        <n v="570"/>
        <n v="272"/>
        <n v="356"/>
        <n v="431"/>
        <n v="259"/>
        <n v="180"/>
        <n v="345"/>
        <n v="386"/>
        <n v="519"/>
        <n v="576"/>
        <n v="208"/>
        <n v="428"/>
        <n v="239"/>
        <n v="256"/>
        <n v="405"/>
        <n v="340"/>
        <n v="275"/>
        <n v="198"/>
        <n v="589"/>
        <n v="415"/>
        <n v="341"/>
        <n v="305"/>
        <n v="477"/>
        <n v="209"/>
        <n v="267"/>
        <n v="448"/>
        <n v="288"/>
        <n v="413"/>
        <n v="534"/>
        <n v="378"/>
        <n v="470"/>
        <n v="319"/>
        <n v="441"/>
        <n v="389"/>
        <n v="325"/>
        <n v="373"/>
        <n v="324"/>
        <n v="228"/>
        <n v="204"/>
        <n v="343"/>
        <n v="380"/>
        <n v="443"/>
        <n v="363"/>
        <n v="478"/>
        <n v="410"/>
        <n v="545"/>
        <n v="364"/>
        <n v="346"/>
        <n v="554"/>
        <n v="423"/>
        <n v="221"/>
        <n v="771"/>
        <n v="451"/>
        <n v="426"/>
        <n v="403"/>
        <n v="367"/>
        <n v="404"/>
        <n v="336"/>
        <n v="217"/>
        <n v="561"/>
        <n v="449"/>
        <n v="529"/>
        <n v="318"/>
        <n v="564"/>
        <n v="286"/>
        <n v="337"/>
        <n v="384"/>
        <n v="493"/>
        <n v="390"/>
        <n v="536"/>
        <n v="512"/>
        <n v="379"/>
        <n v="719"/>
        <n v="513"/>
        <n v="332"/>
        <n v="406"/>
        <n v="609"/>
        <n v="218"/>
        <n v="459"/>
        <n v="466"/>
        <n v="505"/>
        <n v="603"/>
        <n v="507"/>
        <n v="582"/>
        <n v="397"/>
        <n v="268"/>
        <n v="219"/>
        <n v="361"/>
        <n v="401"/>
        <n v="368"/>
        <n v="299"/>
        <n v="526"/>
        <n v="471"/>
        <n v="280"/>
        <n v="468"/>
        <n v="486"/>
        <n v="453"/>
        <n v="492"/>
        <n v="245"/>
        <n v="465"/>
        <n v="499"/>
        <n v="531"/>
        <n v="205"/>
        <n v="306"/>
        <n v="592"/>
        <n v="307"/>
        <n v="224"/>
        <n v="577"/>
        <n v="135"/>
        <n v="338"/>
        <n v="567"/>
        <n v="633"/>
        <n v="279"/>
        <n v="174"/>
        <n v="175"/>
        <n v="271"/>
        <n v="377"/>
        <n v="243"/>
        <n v="562"/>
        <n v="458"/>
        <n v="240"/>
        <n v="232"/>
        <n v="290"/>
        <n v="400"/>
        <n v="497"/>
        <n v="555"/>
        <n v="487"/>
        <n v="342"/>
        <n v="484"/>
        <n v="246"/>
        <n v="252"/>
        <n v="532"/>
        <n v="521"/>
        <n v="314"/>
        <n v="395"/>
        <n v="539"/>
        <n v="504"/>
        <n v="578"/>
        <n v="450"/>
        <n v="249"/>
        <n v="546"/>
        <n v="393"/>
        <n v="615"/>
        <n v="229"/>
        <n v="303"/>
        <n v="360"/>
        <n v="638"/>
        <n v="601"/>
        <n v="281"/>
        <n v="537"/>
        <n v="293"/>
        <n v="274"/>
        <n v="687"/>
        <n v="241"/>
        <n v="461"/>
        <n v="543"/>
        <n v="323"/>
        <n v="482"/>
        <n v="758"/>
        <n v="210"/>
        <n v="222"/>
        <n v="591"/>
        <n v="639"/>
        <n v="277"/>
        <n v="473"/>
        <n v="216"/>
        <n v="528"/>
        <n v="407"/>
        <n v="530"/>
        <n v="476"/>
        <n v="417"/>
        <n v="511"/>
        <n v="463"/>
        <n v="712"/>
        <n v="522"/>
        <n v="247"/>
        <n v="597"/>
        <n v="244"/>
        <n v="164"/>
        <n v="558"/>
        <n v="608"/>
        <n v="520"/>
        <n v="540"/>
        <n v="269"/>
        <n v="212"/>
        <n v="553"/>
        <n v="454"/>
        <n v="542"/>
        <n v="533"/>
        <n v="480"/>
        <n v="177"/>
        <n v="160"/>
        <n v="550"/>
        <n v="261"/>
        <n v="350"/>
        <n v="634"/>
        <n v="201"/>
        <n v="167"/>
        <n v="734"/>
        <n v="514"/>
        <n v="556"/>
        <n v="607"/>
        <n v="611"/>
        <n v="430"/>
        <n v="230"/>
        <n v="206"/>
        <n v="351"/>
        <n v="547"/>
        <n v="557"/>
        <n v="260"/>
        <n v="685"/>
        <n v="354"/>
        <n v="686"/>
        <n v="234"/>
        <n v="237"/>
        <n v="265"/>
        <n v="580"/>
        <n v="572"/>
        <n v="626"/>
        <n v="659"/>
        <n v="624"/>
      </sharedItems>
    </cacheField>
    <cacheField name="promotion" numFmtId="0">
      <sharedItems count="2">
        <s v="none"/>
        <s v="promotion"/>
      </sharedItems>
    </cacheField>
    <cacheField name="Years" numFmtId="0" databaseField="0">
      <fieldGroup base="2">
        <rangePr groupBy="years" startDate="2013-01-01T00:00:00" endDate="2016-01-01T00:00:00"/>
        <groupItems count="6">
          <s v="&lt;1/1/2013"/>
          <s v="2013"/>
          <s v="2014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, Wayne L." refreshedDate="41112.468499421295" createdVersion="4" refreshedVersion="4" minRefreshableVersion="3" recordCount="1095" xr:uid="{00000000-000A-0000-FFFF-FFFF03000000}">
  <cacheSource type="worksheet">
    <worksheetSource ref="E4:M1099" sheet="Data"/>
  </cacheSource>
  <cacheFields count="9">
    <cacheField name="daywk" numFmtId="0">
      <sharedItems/>
    </cacheField>
    <cacheField name="weekday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promo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n v="79"/>
    <n v="46"/>
    <n v="518"/>
    <n v="60"/>
    <x v="0"/>
    <x v="0"/>
  </r>
  <r>
    <x v="1"/>
    <x v="1"/>
    <x v="1"/>
    <n v="91"/>
    <n v="50"/>
    <n v="539"/>
    <n v="161"/>
    <x v="1"/>
    <x v="0"/>
  </r>
  <r>
    <x v="2"/>
    <x v="2"/>
    <x v="2"/>
    <n v="47"/>
    <n v="60"/>
    <n v="222"/>
    <n v="166"/>
    <x v="2"/>
    <x v="0"/>
  </r>
  <r>
    <x v="3"/>
    <x v="3"/>
    <x v="3"/>
    <n v="89"/>
    <n v="64"/>
    <n v="734"/>
    <n v="153"/>
    <x v="3"/>
    <x v="0"/>
  </r>
  <r>
    <x v="4"/>
    <x v="4"/>
    <x v="4"/>
    <n v="112"/>
    <n v="73"/>
    <n v="764"/>
    <n v="240"/>
    <x v="4"/>
    <x v="0"/>
  </r>
  <r>
    <x v="5"/>
    <x v="5"/>
    <x v="5"/>
    <n v="89"/>
    <n v="57"/>
    <n v="922"/>
    <n v="259"/>
    <x v="5"/>
    <x v="0"/>
  </r>
  <r>
    <x v="6"/>
    <x v="6"/>
    <x v="6"/>
    <n v="70"/>
    <n v="50"/>
    <n v="476"/>
    <n v="120"/>
    <x v="6"/>
    <x v="0"/>
  </r>
  <r>
    <x v="0"/>
    <x v="0"/>
    <x v="7"/>
    <n v="70"/>
    <n v="48"/>
    <n v="496"/>
    <n v="222"/>
    <x v="7"/>
    <x v="0"/>
  </r>
  <r>
    <x v="1"/>
    <x v="1"/>
    <x v="8"/>
    <n v="59"/>
    <n v="37"/>
    <n v="587"/>
    <n v="181"/>
    <x v="8"/>
    <x v="0"/>
  </r>
  <r>
    <x v="2"/>
    <x v="2"/>
    <x v="9"/>
    <n v="71"/>
    <n v="36"/>
    <n v="488"/>
    <n v="178"/>
    <x v="9"/>
    <x v="0"/>
  </r>
  <r>
    <x v="3"/>
    <x v="3"/>
    <x v="10"/>
    <n v="74"/>
    <n v="50"/>
    <n v="645"/>
    <n v="100"/>
    <x v="10"/>
    <x v="0"/>
  </r>
  <r>
    <x v="4"/>
    <x v="4"/>
    <x v="11"/>
    <n v="119"/>
    <n v="71"/>
    <n v="438"/>
    <n v="162"/>
    <x v="11"/>
    <x v="0"/>
  </r>
  <r>
    <x v="5"/>
    <x v="5"/>
    <x v="12"/>
    <n v="90"/>
    <n v="51"/>
    <n v="568"/>
    <n v="137"/>
    <x v="12"/>
    <x v="0"/>
  </r>
  <r>
    <x v="6"/>
    <x v="6"/>
    <x v="13"/>
    <n v="96"/>
    <n v="48"/>
    <n v="585"/>
    <n v="194"/>
    <x v="13"/>
    <x v="1"/>
  </r>
  <r>
    <x v="0"/>
    <x v="0"/>
    <x v="14"/>
    <n v="62"/>
    <n v="56"/>
    <n v="536"/>
    <n v="112"/>
    <x v="14"/>
    <x v="0"/>
  </r>
  <r>
    <x v="1"/>
    <x v="1"/>
    <x v="15"/>
    <n v="48"/>
    <n v="33"/>
    <n v="336"/>
    <n v="151"/>
    <x v="15"/>
    <x v="0"/>
  </r>
  <r>
    <x v="2"/>
    <x v="2"/>
    <x v="16"/>
    <n v="58"/>
    <n v="67"/>
    <n v="404"/>
    <n v="166"/>
    <x v="16"/>
    <x v="0"/>
  </r>
  <r>
    <x v="3"/>
    <x v="3"/>
    <x v="17"/>
    <n v="74"/>
    <n v="74"/>
    <n v="533"/>
    <n v="181"/>
    <x v="17"/>
    <x v="0"/>
  </r>
  <r>
    <x v="4"/>
    <x v="4"/>
    <x v="18"/>
    <n v="94"/>
    <n v="45"/>
    <n v="470"/>
    <n v="208"/>
    <x v="18"/>
    <x v="0"/>
  </r>
  <r>
    <x v="5"/>
    <x v="5"/>
    <x v="19"/>
    <n v="97"/>
    <n v="54"/>
    <n v="395"/>
    <n v="231"/>
    <x v="19"/>
    <x v="0"/>
  </r>
  <r>
    <x v="6"/>
    <x v="6"/>
    <x v="20"/>
    <n v="79"/>
    <n v="36"/>
    <n v="431"/>
    <n v="159"/>
    <x v="20"/>
    <x v="0"/>
  </r>
  <r>
    <x v="0"/>
    <x v="0"/>
    <x v="21"/>
    <n v="67"/>
    <n v="39"/>
    <n v="276"/>
    <n v="204"/>
    <x v="21"/>
    <x v="0"/>
  </r>
  <r>
    <x v="1"/>
    <x v="1"/>
    <x v="22"/>
    <n v="81"/>
    <n v="43"/>
    <n v="387"/>
    <n v="184"/>
    <x v="22"/>
    <x v="0"/>
  </r>
  <r>
    <x v="2"/>
    <x v="2"/>
    <x v="23"/>
    <n v="71"/>
    <n v="42"/>
    <n v="456"/>
    <n v="114"/>
    <x v="23"/>
    <x v="0"/>
  </r>
  <r>
    <x v="3"/>
    <x v="3"/>
    <x v="24"/>
    <n v="95"/>
    <n v="58"/>
    <n v="647"/>
    <n v="113"/>
    <x v="24"/>
    <x v="0"/>
  </r>
  <r>
    <x v="4"/>
    <x v="4"/>
    <x v="25"/>
    <n v="95"/>
    <n v="16"/>
    <n v="597"/>
    <n v="178"/>
    <x v="25"/>
    <x v="0"/>
  </r>
  <r>
    <x v="5"/>
    <x v="5"/>
    <x v="26"/>
    <n v="93"/>
    <n v="66"/>
    <n v="470"/>
    <n v="192"/>
    <x v="26"/>
    <x v="0"/>
  </r>
  <r>
    <x v="6"/>
    <x v="6"/>
    <x v="27"/>
    <n v="60"/>
    <n v="46"/>
    <n v="590"/>
    <n v="203"/>
    <x v="27"/>
    <x v="0"/>
  </r>
  <r>
    <x v="0"/>
    <x v="0"/>
    <x v="28"/>
    <n v="79"/>
    <n v="38"/>
    <n v="535"/>
    <n v="141"/>
    <x v="14"/>
    <x v="0"/>
  </r>
  <r>
    <x v="1"/>
    <x v="1"/>
    <x v="29"/>
    <n v="80"/>
    <n v="40"/>
    <n v="397"/>
    <n v="204"/>
    <x v="21"/>
    <x v="0"/>
  </r>
  <r>
    <x v="2"/>
    <x v="2"/>
    <x v="30"/>
    <n v="77"/>
    <n v="45"/>
    <n v="508"/>
    <n v="181"/>
    <x v="28"/>
    <x v="0"/>
  </r>
  <r>
    <x v="3"/>
    <x v="3"/>
    <x v="31"/>
    <n v="71"/>
    <n v="59"/>
    <n v="731"/>
    <n v="236"/>
    <x v="29"/>
    <x v="0"/>
  </r>
  <r>
    <x v="4"/>
    <x v="4"/>
    <x v="32"/>
    <n v="89"/>
    <n v="62"/>
    <n v="602"/>
    <n v="213"/>
    <x v="30"/>
    <x v="0"/>
  </r>
  <r>
    <x v="5"/>
    <x v="5"/>
    <x v="33"/>
    <n v="90"/>
    <n v="59"/>
    <n v="536"/>
    <n v="224"/>
    <x v="31"/>
    <x v="0"/>
  </r>
  <r>
    <x v="6"/>
    <x v="6"/>
    <x v="34"/>
    <n v="81"/>
    <n v="49"/>
    <n v="518"/>
    <n v="127"/>
    <x v="32"/>
    <x v="0"/>
  </r>
  <r>
    <x v="0"/>
    <x v="0"/>
    <x v="35"/>
    <n v="93"/>
    <n v="54"/>
    <n v="331"/>
    <n v="171"/>
    <x v="33"/>
    <x v="0"/>
  </r>
  <r>
    <x v="1"/>
    <x v="1"/>
    <x v="36"/>
    <n v="65"/>
    <n v="34"/>
    <n v="406"/>
    <n v="146"/>
    <x v="34"/>
    <x v="0"/>
  </r>
  <r>
    <x v="2"/>
    <x v="2"/>
    <x v="37"/>
    <n v="61"/>
    <n v="50"/>
    <n v="430"/>
    <n v="160"/>
    <x v="16"/>
    <x v="0"/>
  </r>
  <r>
    <x v="3"/>
    <x v="3"/>
    <x v="38"/>
    <n v="112"/>
    <n v="70"/>
    <n v="601"/>
    <n v="267"/>
    <x v="35"/>
    <x v="0"/>
  </r>
  <r>
    <x v="4"/>
    <x v="4"/>
    <x v="39"/>
    <n v="103"/>
    <n v="58"/>
    <n v="411"/>
    <n v="141"/>
    <x v="36"/>
    <x v="0"/>
  </r>
  <r>
    <x v="5"/>
    <x v="5"/>
    <x v="40"/>
    <n v="113"/>
    <n v="60"/>
    <n v="440"/>
    <n v="187"/>
    <x v="37"/>
    <x v="0"/>
  </r>
  <r>
    <x v="6"/>
    <x v="6"/>
    <x v="41"/>
    <n v="63"/>
    <n v="43"/>
    <n v="334"/>
    <n v="209"/>
    <x v="38"/>
    <x v="0"/>
  </r>
  <r>
    <x v="0"/>
    <x v="0"/>
    <x v="42"/>
    <n v="72"/>
    <n v="49"/>
    <n v="424"/>
    <n v="184"/>
    <x v="39"/>
    <x v="0"/>
  </r>
  <r>
    <x v="1"/>
    <x v="1"/>
    <x v="43"/>
    <n v="93"/>
    <n v="61"/>
    <n v="599"/>
    <n v="218"/>
    <x v="40"/>
    <x v="1"/>
  </r>
  <r>
    <x v="2"/>
    <x v="2"/>
    <x v="44"/>
    <n v="63"/>
    <n v="53"/>
    <n v="371"/>
    <n v="118"/>
    <x v="41"/>
    <x v="0"/>
  </r>
  <r>
    <x v="3"/>
    <x v="3"/>
    <x v="45"/>
    <n v="67"/>
    <n v="50"/>
    <n v="730"/>
    <n v="195"/>
    <x v="42"/>
    <x v="1"/>
  </r>
  <r>
    <x v="4"/>
    <x v="4"/>
    <x v="46"/>
    <n v="66"/>
    <n v="71"/>
    <n v="820"/>
    <n v="225"/>
    <x v="43"/>
    <x v="0"/>
  </r>
  <r>
    <x v="5"/>
    <x v="5"/>
    <x v="47"/>
    <n v="83"/>
    <n v="69"/>
    <n v="611"/>
    <n v="125"/>
    <x v="44"/>
    <x v="0"/>
  </r>
  <r>
    <x v="6"/>
    <x v="6"/>
    <x v="48"/>
    <n v="84"/>
    <n v="56"/>
    <n v="549"/>
    <n v="179"/>
    <x v="45"/>
    <x v="1"/>
  </r>
  <r>
    <x v="0"/>
    <x v="0"/>
    <x v="49"/>
    <n v="77"/>
    <n v="43"/>
    <n v="405"/>
    <n v="206"/>
    <x v="46"/>
    <x v="0"/>
  </r>
  <r>
    <x v="1"/>
    <x v="1"/>
    <x v="50"/>
    <n v="69"/>
    <n v="59"/>
    <n v="431"/>
    <n v="202"/>
    <x v="47"/>
    <x v="0"/>
  </r>
  <r>
    <x v="2"/>
    <x v="2"/>
    <x v="51"/>
    <n v="94"/>
    <n v="45"/>
    <n v="632"/>
    <n v="260"/>
    <x v="48"/>
    <x v="1"/>
  </r>
  <r>
    <x v="3"/>
    <x v="3"/>
    <x v="52"/>
    <n v="93"/>
    <n v="44"/>
    <n v="689"/>
    <n v="159"/>
    <x v="15"/>
    <x v="0"/>
  </r>
  <r>
    <x v="4"/>
    <x v="4"/>
    <x v="53"/>
    <n v="70"/>
    <n v="70"/>
    <n v="612"/>
    <n v="244"/>
    <x v="49"/>
    <x v="0"/>
  </r>
  <r>
    <x v="5"/>
    <x v="5"/>
    <x v="54"/>
    <n v="58"/>
    <n v="51"/>
    <n v="599"/>
    <n v="203"/>
    <x v="50"/>
    <x v="0"/>
  </r>
  <r>
    <x v="6"/>
    <x v="6"/>
    <x v="55"/>
    <n v="63"/>
    <n v="57"/>
    <n v="502"/>
    <n v="143"/>
    <x v="51"/>
    <x v="0"/>
  </r>
  <r>
    <x v="0"/>
    <x v="0"/>
    <x v="56"/>
    <n v="68"/>
    <n v="34"/>
    <n v="411"/>
    <n v="99"/>
    <x v="52"/>
    <x v="0"/>
  </r>
  <r>
    <x v="1"/>
    <x v="1"/>
    <x v="57"/>
    <n v="66"/>
    <n v="56"/>
    <n v="551"/>
    <n v="159"/>
    <x v="53"/>
    <x v="0"/>
  </r>
  <r>
    <x v="2"/>
    <x v="2"/>
    <x v="58"/>
    <n v="48"/>
    <n v="50"/>
    <n v="470"/>
    <n v="165"/>
    <x v="54"/>
    <x v="0"/>
  </r>
  <r>
    <x v="3"/>
    <x v="3"/>
    <x v="59"/>
    <n v="73"/>
    <n v="56"/>
    <n v="622"/>
    <n v="119"/>
    <x v="26"/>
    <x v="0"/>
  </r>
  <r>
    <x v="4"/>
    <x v="4"/>
    <x v="60"/>
    <n v="120"/>
    <n v="84"/>
    <n v="597"/>
    <n v="247"/>
    <x v="55"/>
    <x v="1"/>
  </r>
  <r>
    <x v="5"/>
    <x v="5"/>
    <x v="61"/>
    <n v="122"/>
    <n v="52"/>
    <n v="679"/>
    <n v="139"/>
    <x v="55"/>
    <x v="1"/>
  </r>
  <r>
    <x v="6"/>
    <x v="6"/>
    <x v="62"/>
    <n v="55"/>
    <n v="42"/>
    <n v="352"/>
    <n v="156"/>
    <x v="56"/>
    <x v="0"/>
  </r>
  <r>
    <x v="0"/>
    <x v="0"/>
    <x v="63"/>
    <n v="84"/>
    <n v="46"/>
    <n v="513"/>
    <n v="161"/>
    <x v="57"/>
    <x v="0"/>
  </r>
  <r>
    <x v="1"/>
    <x v="1"/>
    <x v="64"/>
    <n v="75"/>
    <n v="52"/>
    <n v="365"/>
    <n v="100"/>
    <x v="58"/>
    <x v="0"/>
  </r>
  <r>
    <x v="2"/>
    <x v="2"/>
    <x v="65"/>
    <n v="44"/>
    <n v="45"/>
    <n v="392"/>
    <n v="126"/>
    <x v="59"/>
    <x v="0"/>
  </r>
  <r>
    <x v="3"/>
    <x v="3"/>
    <x v="66"/>
    <n v="87"/>
    <n v="49"/>
    <n v="653"/>
    <n v="241"/>
    <x v="60"/>
    <x v="0"/>
  </r>
  <r>
    <x v="4"/>
    <x v="4"/>
    <x v="67"/>
    <n v="128"/>
    <n v="48"/>
    <n v="674"/>
    <n v="168"/>
    <x v="61"/>
    <x v="0"/>
  </r>
  <r>
    <x v="5"/>
    <x v="5"/>
    <x v="68"/>
    <n v="103"/>
    <n v="59"/>
    <n v="762"/>
    <n v="206"/>
    <x v="62"/>
    <x v="0"/>
  </r>
  <r>
    <x v="6"/>
    <x v="6"/>
    <x v="69"/>
    <n v="62"/>
    <n v="54"/>
    <n v="356"/>
    <n v="137"/>
    <x v="63"/>
    <x v="0"/>
  </r>
  <r>
    <x v="0"/>
    <x v="0"/>
    <x v="70"/>
    <n v="92"/>
    <n v="50"/>
    <n v="605"/>
    <n v="171"/>
    <x v="40"/>
    <x v="0"/>
  </r>
  <r>
    <x v="1"/>
    <x v="1"/>
    <x v="71"/>
    <n v="83"/>
    <n v="52"/>
    <n v="527"/>
    <n v="150"/>
    <x v="64"/>
    <x v="0"/>
  </r>
  <r>
    <x v="2"/>
    <x v="2"/>
    <x v="72"/>
    <n v="78"/>
    <n v="38"/>
    <n v="439"/>
    <n v="92"/>
    <x v="65"/>
    <x v="0"/>
  </r>
  <r>
    <x v="3"/>
    <x v="3"/>
    <x v="73"/>
    <n v="67"/>
    <n v="47"/>
    <n v="639"/>
    <n v="246"/>
    <x v="66"/>
    <x v="0"/>
  </r>
  <r>
    <x v="4"/>
    <x v="4"/>
    <x v="74"/>
    <n v="116"/>
    <n v="51"/>
    <n v="557"/>
    <n v="291"/>
    <x v="67"/>
    <x v="0"/>
  </r>
  <r>
    <x v="5"/>
    <x v="5"/>
    <x v="75"/>
    <n v="117"/>
    <n v="57"/>
    <n v="718"/>
    <n v="269"/>
    <x v="68"/>
    <x v="1"/>
  </r>
  <r>
    <x v="6"/>
    <x v="6"/>
    <x v="76"/>
    <n v="57"/>
    <n v="45"/>
    <n v="520"/>
    <n v="140"/>
    <x v="69"/>
    <x v="0"/>
  </r>
  <r>
    <x v="0"/>
    <x v="0"/>
    <x v="77"/>
    <n v="71"/>
    <n v="30"/>
    <n v="343"/>
    <n v="130"/>
    <x v="27"/>
    <x v="0"/>
  </r>
  <r>
    <x v="1"/>
    <x v="1"/>
    <x v="78"/>
    <n v="110"/>
    <n v="43"/>
    <n v="261"/>
    <n v="129"/>
    <x v="70"/>
    <x v="0"/>
  </r>
  <r>
    <x v="2"/>
    <x v="2"/>
    <x v="79"/>
    <n v="84"/>
    <n v="37"/>
    <n v="420"/>
    <n v="179"/>
    <x v="71"/>
    <x v="0"/>
  </r>
  <r>
    <x v="3"/>
    <x v="3"/>
    <x v="80"/>
    <n v="81"/>
    <n v="44"/>
    <n v="515"/>
    <n v="224"/>
    <x v="72"/>
    <x v="0"/>
  </r>
  <r>
    <x v="4"/>
    <x v="4"/>
    <x v="81"/>
    <n v="108"/>
    <n v="68"/>
    <n v="793"/>
    <n v="235"/>
    <x v="73"/>
    <x v="0"/>
  </r>
  <r>
    <x v="5"/>
    <x v="5"/>
    <x v="82"/>
    <n v="87"/>
    <n v="46"/>
    <n v="585"/>
    <n v="281"/>
    <x v="60"/>
    <x v="0"/>
  </r>
  <r>
    <x v="6"/>
    <x v="6"/>
    <x v="83"/>
    <n v="80"/>
    <n v="46"/>
    <n v="308"/>
    <n v="117"/>
    <x v="74"/>
    <x v="0"/>
  </r>
  <r>
    <x v="0"/>
    <x v="0"/>
    <x v="84"/>
    <n v="61"/>
    <n v="37"/>
    <n v="440"/>
    <n v="196"/>
    <x v="75"/>
    <x v="0"/>
  </r>
  <r>
    <x v="1"/>
    <x v="1"/>
    <x v="85"/>
    <n v="95"/>
    <n v="23"/>
    <n v="529"/>
    <n v="142"/>
    <x v="63"/>
    <x v="0"/>
  </r>
  <r>
    <x v="2"/>
    <x v="2"/>
    <x v="86"/>
    <n v="61"/>
    <n v="42"/>
    <n v="359"/>
    <n v="68"/>
    <x v="76"/>
    <x v="0"/>
  </r>
  <r>
    <x v="3"/>
    <x v="3"/>
    <x v="87"/>
    <n v="78"/>
    <n v="41"/>
    <n v="528"/>
    <n v="91"/>
    <x v="39"/>
    <x v="0"/>
  </r>
  <r>
    <x v="4"/>
    <x v="4"/>
    <x v="88"/>
    <n v="88"/>
    <n v="33"/>
    <n v="817"/>
    <n v="271"/>
    <x v="77"/>
    <x v="0"/>
  </r>
  <r>
    <x v="5"/>
    <x v="5"/>
    <x v="89"/>
    <n v="78"/>
    <n v="77"/>
    <n v="515"/>
    <n v="172"/>
    <x v="78"/>
    <x v="0"/>
  </r>
  <r>
    <x v="6"/>
    <x v="6"/>
    <x v="90"/>
    <n v="75"/>
    <n v="37"/>
    <n v="411"/>
    <n v="166"/>
    <x v="79"/>
    <x v="0"/>
  </r>
  <r>
    <x v="0"/>
    <x v="0"/>
    <x v="91"/>
    <n v="73"/>
    <n v="41"/>
    <n v="417"/>
    <n v="68"/>
    <x v="80"/>
    <x v="0"/>
  </r>
  <r>
    <x v="1"/>
    <x v="1"/>
    <x v="92"/>
    <n v="76"/>
    <n v="54"/>
    <n v="497"/>
    <n v="215"/>
    <x v="81"/>
    <x v="0"/>
  </r>
  <r>
    <x v="2"/>
    <x v="2"/>
    <x v="93"/>
    <n v="83"/>
    <n v="46"/>
    <n v="417"/>
    <n v="191"/>
    <x v="82"/>
    <x v="0"/>
  </r>
  <r>
    <x v="3"/>
    <x v="3"/>
    <x v="94"/>
    <n v="101"/>
    <n v="72"/>
    <n v="519"/>
    <n v="289"/>
    <x v="83"/>
    <x v="0"/>
  </r>
  <r>
    <x v="4"/>
    <x v="4"/>
    <x v="95"/>
    <n v="94"/>
    <n v="74"/>
    <n v="552"/>
    <n v="247"/>
    <x v="84"/>
    <x v="0"/>
  </r>
  <r>
    <x v="5"/>
    <x v="5"/>
    <x v="96"/>
    <n v="89"/>
    <n v="53"/>
    <n v="487"/>
    <n v="253"/>
    <x v="34"/>
    <x v="0"/>
  </r>
  <r>
    <x v="6"/>
    <x v="6"/>
    <x v="97"/>
    <n v="95"/>
    <n v="54"/>
    <n v="594"/>
    <n v="147"/>
    <x v="52"/>
    <x v="1"/>
  </r>
  <r>
    <x v="0"/>
    <x v="0"/>
    <x v="98"/>
    <n v="64"/>
    <n v="63"/>
    <n v="284"/>
    <n v="147"/>
    <x v="85"/>
    <x v="0"/>
  </r>
  <r>
    <x v="1"/>
    <x v="1"/>
    <x v="99"/>
    <n v="75"/>
    <n v="36"/>
    <n v="522"/>
    <n v="149"/>
    <x v="86"/>
    <x v="0"/>
  </r>
  <r>
    <x v="2"/>
    <x v="2"/>
    <x v="100"/>
    <n v="88"/>
    <n v="39"/>
    <n v="320"/>
    <n v="212"/>
    <x v="87"/>
    <x v="0"/>
  </r>
  <r>
    <x v="3"/>
    <x v="3"/>
    <x v="101"/>
    <n v="106"/>
    <n v="69"/>
    <n v="445"/>
    <n v="119"/>
    <x v="88"/>
    <x v="0"/>
  </r>
  <r>
    <x v="4"/>
    <x v="4"/>
    <x v="102"/>
    <n v="101"/>
    <n v="74"/>
    <n v="653"/>
    <n v="215"/>
    <x v="66"/>
    <x v="0"/>
  </r>
  <r>
    <x v="5"/>
    <x v="5"/>
    <x v="103"/>
    <n v="89"/>
    <n v="52"/>
    <n v="633"/>
    <n v="261"/>
    <x v="89"/>
    <x v="0"/>
  </r>
  <r>
    <x v="6"/>
    <x v="6"/>
    <x v="104"/>
    <n v="76"/>
    <n v="44"/>
    <n v="491"/>
    <n v="140"/>
    <x v="78"/>
    <x v="0"/>
  </r>
  <r>
    <x v="0"/>
    <x v="0"/>
    <x v="105"/>
    <n v="74"/>
    <n v="44"/>
    <n v="599"/>
    <n v="164"/>
    <x v="90"/>
    <x v="0"/>
  </r>
  <r>
    <x v="1"/>
    <x v="1"/>
    <x v="106"/>
    <n v="67"/>
    <n v="52"/>
    <n v="410"/>
    <n v="231"/>
    <x v="22"/>
    <x v="0"/>
  </r>
  <r>
    <x v="2"/>
    <x v="2"/>
    <x v="107"/>
    <n v="87"/>
    <n v="38"/>
    <n v="564"/>
    <n v="305"/>
    <x v="91"/>
    <x v="0"/>
  </r>
  <r>
    <x v="3"/>
    <x v="3"/>
    <x v="108"/>
    <n v="107"/>
    <n v="45"/>
    <n v="609"/>
    <n v="288"/>
    <x v="92"/>
    <x v="0"/>
  </r>
  <r>
    <x v="4"/>
    <x v="4"/>
    <x v="109"/>
    <n v="94"/>
    <n v="75"/>
    <n v="632"/>
    <n v="272"/>
    <x v="66"/>
    <x v="0"/>
  </r>
  <r>
    <x v="5"/>
    <x v="5"/>
    <x v="110"/>
    <n v="77"/>
    <n v="53"/>
    <n v="606"/>
    <n v="257"/>
    <x v="93"/>
    <x v="0"/>
  </r>
  <r>
    <x v="6"/>
    <x v="6"/>
    <x v="111"/>
    <n v="73"/>
    <n v="36"/>
    <n v="360"/>
    <n v="180"/>
    <x v="94"/>
    <x v="0"/>
  </r>
  <r>
    <x v="0"/>
    <x v="0"/>
    <x v="112"/>
    <n v="51"/>
    <n v="47"/>
    <n v="631"/>
    <n v="147"/>
    <x v="95"/>
    <x v="0"/>
  </r>
  <r>
    <x v="1"/>
    <x v="1"/>
    <x v="113"/>
    <n v="72"/>
    <n v="44"/>
    <n v="460"/>
    <n v="232"/>
    <x v="96"/>
    <x v="0"/>
  </r>
  <r>
    <x v="2"/>
    <x v="2"/>
    <x v="114"/>
    <n v="59"/>
    <n v="43"/>
    <n v="285"/>
    <n v="162"/>
    <x v="97"/>
    <x v="0"/>
  </r>
  <r>
    <x v="3"/>
    <x v="3"/>
    <x v="115"/>
    <n v="94"/>
    <n v="78"/>
    <n v="685"/>
    <n v="245"/>
    <x v="98"/>
    <x v="0"/>
  </r>
  <r>
    <x v="4"/>
    <x v="4"/>
    <x v="116"/>
    <n v="79"/>
    <n v="68"/>
    <n v="400"/>
    <n v="252"/>
    <x v="99"/>
    <x v="0"/>
  </r>
  <r>
    <x v="5"/>
    <x v="5"/>
    <x v="117"/>
    <n v="64"/>
    <n v="61"/>
    <n v="757"/>
    <n v="216"/>
    <x v="100"/>
    <x v="0"/>
  </r>
  <r>
    <x v="6"/>
    <x v="6"/>
    <x v="118"/>
    <n v="87"/>
    <n v="43"/>
    <n v="405"/>
    <n v="143"/>
    <x v="101"/>
    <x v="0"/>
  </r>
  <r>
    <x v="0"/>
    <x v="0"/>
    <x v="119"/>
    <n v="72"/>
    <n v="40"/>
    <n v="403"/>
    <n v="188"/>
    <x v="102"/>
    <x v="0"/>
  </r>
  <r>
    <x v="1"/>
    <x v="1"/>
    <x v="120"/>
    <n v="71"/>
    <n v="61"/>
    <n v="467"/>
    <n v="178"/>
    <x v="103"/>
    <x v="0"/>
  </r>
  <r>
    <x v="2"/>
    <x v="2"/>
    <x v="121"/>
    <n v="57"/>
    <n v="49"/>
    <n v="418"/>
    <n v="251"/>
    <x v="22"/>
    <x v="0"/>
  </r>
  <r>
    <x v="3"/>
    <x v="3"/>
    <x v="122"/>
    <n v="100"/>
    <n v="44"/>
    <n v="434"/>
    <n v="205"/>
    <x v="104"/>
    <x v="0"/>
  </r>
  <r>
    <x v="4"/>
    <x v="4"/>
    <x v="123"/>
    <n v="84"/>
    <n v="98"/>
    <n v="622"/>
    <n v="346"/>
    <x v="105"/>
    <x v="0"/>
  </r>
  <r>
    <x v="5"/>
    <x v="5"/>
    <x v="124"/>
    <n v="140"/>
    <n v="41"/>
    <n v="635"/>
    <n v="226"/>
    <x v="106"/>
    <x v="0"/>
  </r>
  <r>
    <x v="6"/>
    <x v="6"/>
    <x v="125"/>
    <n v="83"/>
    <n v="46"/>
    <n v="588"/>
    <n v="159"/>
    <x v="58"/>
    <x v="0"/>
  </r>
  <r>
    <x v="0"/>
    <x v="0"/>
    <x v="126"/>
    <n v="118"/>
    <n v="45"/>
    <n v="461"/>
    <n v="201"/>
    <x v="107"/>
    <x v="0"/>
  </r>
  <r>
    <x v="1"/>
    <x v="1"/>
    <x v="127"/>
    <n v="73"/>
    <n v="43"/>
    <n v="463"/>
    <n v="277"/>
    <x v="108"/>
    <x v="0"/>
  </r>
  <r>
    <x v="2"/>
    <x v="2"/>
    <x v="128"/>
    <n v="77"/>
    <n v="54"/>
    <n v="552"/>
    <n v="254"/>
    <x v="109"/>
    <x v="0"/>
  </r>
  <r>
    <x v="3"/>
    <x v="3"/>
    <x v="129"/>
    <n v="95"/>
    <n v="45"/>
    <n v="530"/>
    <n v="248"/>
    <x v="110"/>
    <x v="0"/>
  </r>
  <r>
    <x v="4"/>
    <x v="4"/>
    <x v="130"/>
    <n v="90"/>
    <n v="52"/>
    <n v="431"/>
    <n v="303"/>
    <x v="111"/>
    <x v="0"/>
  </r>
  <r>
    <x v="5"/>
    <x v="5"/>
    <x v="131"/>
    <n v="96"/>
    <n v="58"/>
    <n v="395"/>
    <n v="362"/>
    <x v="40"/>
    <x v="0"/>
  </r>
  <r>
    <x v="6"/>
    <x v="6"/>
    <x v="132"/>
    <n v="90"/>
    <n v="42"/>
    <n v="391"/>
    <n v="193"/>
    <x v="103"/>
    <x v="0"/>
  </r>
  <r>
    <x v="0"/>
    <x v="0"/>
    <x v="133"/>
    <n v="53"/>
    <n v="52"/>
    <n v="432"/>
    <n v="297"/>
    <x v="54"/>
    <x v="0"/>
  </r>
  <r>
    <x v="1"/>
    <x v="1"/>
    <x v="134"/>
    <n v="79"/>
    <n v="40"/>
    <n v="581"/>
    <n v="182"/>
    <x v="112"/>
    <x v="0"/>
  </r>
  <r>
    <x v="2"/>
    <x v="2"/>
    <x v="135"/>
    <n v="66"/>
    <n v="55"/>
    <n v="525"/>
    <n v="195"/>
    <x v="54"/>
    <x v="0"/>
  </r>
  <r>
    <x v="3"/>
    <x v="3"/>
    <x v="136"/>
    <n v="82"/>
    <n v="50"/>
    <n v="740"/>
    <n v="272"/>
    <x v="113"/>
    <x v="0"/>
  </r>
  <r>
    <x v="4"/>
    <x v="4"/>
    <x v="137"/>
    <n v="115"/>
    <n v="60"/>
    <n v="710"/>
    <n v="405"/>
    <x v="114"/>
    <x v="0"/>
  </r>
  <r>
    <x v="5"/>
    <x v="5"/>
    <x v="138"/>
    <n v="61"/>
    <n v="41"/>
    <n v="433"/>
    <n v="300"/>
    <x v="115"/>
    <x v="0"/>
  </r>
  <r>
    <x v="6"/>
    <x v="6"/>
    <x v="139"/>
    <n v="96"/>
    <n v="45"/>
    <n v="394"/>
    <n v="293"/>
    <x v="116"/>
    <x v="0"/>
  </r>
  <r>
    <x v="0"/>
    <x v="0"/>
    <x v="140"/>
    <n v="64"/>
    <n v="48"/>
    <n v="363"/>
    <n v="194"/>
    <x v="14"/>
    <x v="0"/>
  </r>
  <r>
    <x v="1"/>
    <x v="1"/>
    <x v="141"/>
    <n v="77"/>
    <n v="68"/>
    <n v="611"/>
    <n v="145"/>
    <x v="55"/>
    <x v="1"/>
  </r>
  <r>
    <x v="2"/>
    <x v="2"/>
    <x v="142"/>
    <n v="80"/>
    <n v="44"/>
    <n v="359"/>
    <n v="153"/>
    <x v="117"/>
    <x v="0"/>
  </r>
  <r>
    <x v="3"/>
    <x v="3"/>
    <x v="143"/>
    <n v="93"/>
    <n v="57"/>
    <n v="415"/>
    <n v="194"/>
    <x v="118"/>
    <x v="0"/>
  </r>
  <r>
    <x v="4"/>
    <x v="4"/>
    <x v="144"/>
    <n v="112"/>
    <n v="61"/>
    <n v="568"/>
    <n v="377"/>
    <x v="119"/>
    <x v="0"/>
  </r>
  <r>
    <x v="5"/>
    <x v="5"/>
    <x v="145"/>
    <n v="100"/>
    <n v="60"/>
    <n v="595"/>
    <n v="257"/>
    <x v="120"/>
    <x v="0"/>
  </r>
  <r>
    <x v="6"/>
    <x v="6"/>
    <x v="146"/>
    <n v="81"/>
    <n v="47"/>
    <n v="504"/>
    <n v="167"/>
    <x v="121"/>
    <x v="0"/>
  </r>
  <r>
    <x v="0"/>
    <x v="0"/>
    <x v="147"/>
    <n v="79"/>
    <n v="59"/>
    <n v="460"/>
    <n v="231"/>
    <x v="122"/>
    <x v="0"/>
  </r>
  <r>
    <x v="1"/>
    <x v="1"/>
    <x v="148"/>
    <n v="66"/>
    <n v="54"/>
    <n v="521"/>
    <n v="254"/>
    <x v="94"/>
    <x v="0"/>
  </r>
  <r>
    <x v="2"/>
    <x v="2"/>
    <x v="149"/>
    <n v="45"/>
    <n v="59"/>
    <n v="547"/>
    <n v="173"/>
    <x v="29"/>
    <x v="0"/>
  </r>
  <r>
    <x v="3"/>
    <x v="3"/>
    <x v="150"/>
    <n v="82"/>
    <n v="59"/>
    <n v="305"/>
    <n v="98"/>
    <x v="102"/>
    <x v="0"/>
  </r>
  <r>
    <x v="4"/>
    <x v="4"/>
    <x v="151"/>
    <n v="93"/>
    <n v="64"/>
    <n v="631"/>
    <n v="297"/>
    <x v="123"/>
    <x v="0"/>
  </r>
  <r>
    <x v="5"/>
    <x v="5"/>
    <x v="152"/>
    <n v="102"/>
    <n v="59"/>
    <n v="612"/>
    <n v="322"/>
    <x v="17"/>
    <x v="0"/>
  </r>
  <r>
    <x v="6"/>
    <x v="6"/>
    <x v="153"/>
    <n v="45"/>
    <n v="36"/>
    <n v="417"/>
    <n v="313"/>
    <x v="52"/>
    <x v="0"/>
  </r>
  <r>
    <x v="0"/>
    <x v="0"/>
    <x v="154"/>
    <n v="58"/>
    <n v="50"/>
    <n v="385"/>
    <n v="198"/>
    <x v="87"/>
    <x v="0"/>
  </r>
  <r>
    <x v="1"/>
    <x v="1"/>
    <x v="155"/>
    <n v="95"/>
    <n v="43"/>
    <n v="373"/>
    <n v="185"/>
    <x v="124"/>
    <x v="0"/>
  </r>
  <r>
    <x v="2"/>
    <x v="2"/>
    <x v="156"/>
    <n v="61"/>
    <n v="30"/>
    <n v="513"/>
    <n v="235"/>
    <x v="125"/>
    <x v="0"/>
  </r>
  <r>
    <x v="3"/>
    <x v="3"/>
    <x v="157"/>
    <n v="56"/>
    <n v="66"/>
    <n v="572"/>
    <n v="423"/>
    <x v="115"/>
    <x v="0"/>
  </r>
  <r>
    <x v="4"/>
    <x v="4"/>
    <x v="158"/>
    <n v="77"/>
    <n v="76"/>
    <n v="601"/>
    <n v="379"/>
    <x v="126"/>
    <x v="0"/>
  </r>
  <r>
    <x v="5"/>
    <x v="5"/>
    <x v="159"/>
    <n v="77"/>
    <n v="66"/>
    <n v="579"/>
    <n v="327"/>
    <x v="127"/>
    <x v="0"/>
  </r>
  <r>
    <x v="6"/>
    <x v="6"/>
    <x v="160"/>
    <n v="83"/>
    <n v="43"/>
    <n v="502"/>
    <n v="112"/>
    <x v="51"/>
    <x v="0"/>
  </r>
  <r>
    <x v="0"/>
    <x v="0"/>
    <x v="161"/>
    <n v="83"/>
    <n v="56"/>
    <n v="609"/>
    <n v="323"/>
    <x v="128"/>
    <x v="1"/>
  </r>
  <r>
    <x v="1"/>
    <x v="1"/>
    <x v="162"/>
    <n v="69"/>
    <n v="32"/>
    <n v="543"/>
    <n v="258"/>
    <x v="129"/>
    <x v="0"/>
  </r>
  <r>
    <x v="2"/>
    <x v="2"/>
    <x v="163"/>
    <n v="61"/>
    <n v="52"/>
    <n v="322"/>
    <n v="289"/>
    <x v="102"/>
    <x v="0"/>
  </r>
  <r>
    <x v="3"/>
    <x v="3"/>
    <x v="164"/>
    <n v="76"/>
    <n v="85"/>
    <n v="534"/>
    <n v="385"/>
    <x v="114"/>
    <x v="0"/>
  </r>
  <r>
    <x v="4"/>
    <x v="4"/>
    <x v="165"/>
    <n v="136"/>
    <n v="66"/>
    <n v="844"/>
    <n v="293"/>
    <x v="130"/>
    <x v="0"/>
  </r>
  <r>
    <x v="5"/>
    <x v="5"/>
    <x v="166"/>
    <n v="75"/>
    <n v="65"/>
    <n v="604"/>
    <n v="219"/>
    <x v="130"/>
    <x v="0"/>
  </r>
  <r>
    <x v="6"/>
    <x v="6"/>
    <x v="167"/>
    <n v="89"/>
    <n v="40"/>
    <n v="452"/>
    <n v="211"/>
    <x v="117"/>
    <x v="0"/>
  </r>
  <r>
    <x v="0"/>
    <x v="0"/>
    <x v="168"/>
    <n v="43"/>
    <n v="40"/>
    <n v="458"/>
    <n v="299"/>
    <x v="131"/>
    <x v="0"/>
  </r>
  <r>
    <x v="1"/>
    <x v="1"/>
    <x v="169"/>
    <n v="81"/>
    <n v="38"/>
    <n v="489"/>
    <n v="202"/>
    <x v="77"/>
    <x v="0"/>
  </r>
  <r>
    <x v="2"/>
    <x v="2"/>
    <x v="170"/>
    <n v="61"/>
    <n v="42"/>
    <n v="455"/>
    <n v="237"/>
    <x v="23"/>
    <x v="0"/>
  </r>
  <r>
    <x v="3"/>
    <x v="3"/>
    <x v="171"/>
    <n v="92"/>
    <n v="68"/>
    <n v="488"/>
    <n v="269"/>
    <x v="132"/>
    <x v="1"/>
  </r>
  <r>
    <x v="4"/>
    <x v="4"/>
    <x v="172"/>
    <n v="117"/>
    <n v="75"/>
    <n v="477"/>
    <n v="352"/>
    <x v="118"/>
    <x v="0"/>
  </r>
  <r>
    <x v="5"/>
    <x v="5"/>
    <x v="173"/>
    <n v="86"/>
    <n v="79"/>
    <n v="681"/>
    <n v="292"/>
    <x v="133"/>
    <x v="0"/>
  </r>
  <r>
    <x v="6"/>
    <x v="6"/>
    <x v="174"/>
    <n v="78"/>
    <n v="61"/>
    <n v="430"/>
    <n v="212"/>
    <x v="67"/>
    <x v="0"/>
  </r>
  <r>
    <x v="0"/>
    <x v="0"/>
    <x v="175"/>
    <n v="81"/>
    <n v="61"/>
    <n v="440"/>
    <n v="251"/>
    <x v="134"/>
    <x v="0"/>
  </r>
  <r>
    <x v="1"/>
    <x v="1"/>
    <x v="176"/>
    <n v="78"/>
    <n v="51"/>
    <n v="303"/>
    <n v="265"/>
    <x v="135"/>
    <x v="0"/>
  </r>
  <r>
    <x v="2"/>
    <x v="2"/>
    <x v="177"/>
    <n v="79"/>
    <n v="43"/>
    <n v="429"/>
    <n v="234"/>
    <x v="136"/>
    <x v="0"/>
  </r>
  <r>
    <x v="3"/>
    <x v="3"/>
    <x v="178"/>
    <n v="98"/>
    <n v="67"/>
    <n v="632"/>
    <n v="184"/>
    <x v="137"/>
    <x v="0"/>
  </r>
  <r>
    <x v="4"/>
    <x v="4"/>
    <x v="179"/>
    <n v="80"/>
    <n v="62"/>
    <n v="791"/>
    <n v="204"/>
    <x v="138"/>
    <x v="0"/>
  </r>
  <r>
    <x v="5"/>
    <x v="5"/>
    <x v="180"/>
    <n v="113"/>
    <n v="82"/>
    <n v="590"/>
    <n v="147"/>
    <x v="139"/>
    <x v="1"/>
  </r>
  <r>
    <x v="6"/>
    <x v="6"/>
    <x v="181"/>
    <n v="76"/>
    <n v="52"/>
    <n v="504"/>
    <n v="347"/>
    <x v="105"/>
    <x v="0"/>
  </r>
  <r>
    <x v="0"/>
    <x v="0"/>
    <x v="182"/>
    <n v="80"/>
    <n v="46"/>
    <n v="546"/>
    <n v="160"/>
    <x v="140"/>
    <x v="0"/>
  </r>
  <r>
    <x v="1"/>
    <x v="1"/>
    <x v="183"/>
    <n v="55"/>
    <n v="47"/>
    <n v="369"/>
    <n v="226"/>
    <x v="141"/>
    <x v="0"/>
  </r>
  <r>
    <x v="2"/>
    <x v="2"/>
    <x v="184"/>
    <n v="77"/>
    <n v="51"/>
    <n v="393"/>
    <n v="247"/>
    <x v="123"/>
    <x v="0"/>
  </r>
  <r>
    <x v="3"/>
    <x v="3"/>
    <x v="185"/>
    <n v="113"/>
    <n v="81"/>
    <n v="848"/>
    <n v="437"/>
    <x v="134"/>
    <x v="1"/>
  </r>
  <r>
    <x v="4"/>
    <x v="4"/>
    <x v="186"/>
    <n v="90"/>
    <n v="58"/>
    <n v="550"/>
    <n v="353"/>
    <x v="58"/>
    <x v="0"/>
  </r>
  <r>
    <x v="5"/>
    <x v="5"/>
    <x v="187"/>
    <n v="98"/>
    <n v="53"/>
    <n v="885"/>
    <n v="244"/>
    <x v="142"/>
    <x v="0"/>
  </r>
  <r>
    <x v="6"/>
    <x v="6"/>
    <x v="188"/>
    <n v="60"/>
    <n v="53"/>
    <n v="452"/>
    <n v="279"/>
    <x v="143"/>
    <x v="0"/>
  </r>
  <r>
    <x v="0"/>
    <x v="0"/>
    <x v="189"/>
    <n v="68"/>
    <n v="37"/>
    <n v="562"/>
    <n v="281"/>
    <x v="92"/>
    <x v="0"/>
  </r>
  <r>
    <x v="1"/>
    <x v="1"/>
    <x v="190"/>
    <n v="70"/>
    <n v="55"/>
    <n v="483"/>
    <n v="227"/>
    <x v="55"/>
    <x v="0"/>
  </r>
  <r>
    <x v="2"/>
    <x v="2"/>
    <x v="191"/>
    <n v="76"/>
    <n v="29"/>
    <n v="393"/>
    <n v="316"/>
    <x v="53"/>
    <x v="0"/>
  </r>
  <r>
    <x v="3"/>
    <x v="3"/>
    <x v="192"/>
    <n v="99"/>
    <n v="52"/>
    <n v="572"/>
    <n v="224"/>
    <x v="134"/>
    <x v="0"/>
  </r>
  <r>
    <x v="4"/>
    <x v="4"/>
    <x v="193"/>
    <n v="93"/>
    <n v="75"/>
    <n v="580"/>
    <n v="295"/>
    <x v="144"/>
    <x v="0"/>
  </r>
  <r>
    <x v="5"/>
    <x v="5"/>
    <x v="194"/>
    <n v="123"/>
    <n v="71"/>
    <n v="561"/>
    <n v="389"/>
    <x v="145"/>
    <x v="1"/>
  </r>
  <r>
    <x v="6"/>
    <x v="6"/>
    <x v="195"/>
    <n v="77"/>
    <n v="55"/>
    <n v="564"/>
    <n v="172"/>
    <x v="20"/>
    <x v="0"/>
  </r>
  <r>
    <x v="0"/>
    <x v="0"/>
    <x v="196"/>
    <n v="79"/>
    <n v="41"/>
    <n v="379"/>
    <n v="199"/>
    <x v="146"/>
    <x v="0"/>
  </r>
  <r>
    <x v="1"/>
    <x v="1"/>
    <x v="197"/>
    <n v="82"/>
    <n v="40"/>
    <n v="411"/>
    <n v="239"/>
    <x v="38"/>
    <x v="0"/>
  </r>
  <r>
    <x v="2"/>
    <x v="2"/>
    <x v="198"/>
    <n v="85"/>
    <n v="56"/>
    <n v="448"/>
    <n v="221"/>
    <x v="92"/>
    <x v="0"/>
  </r>
  <r>
    <x v="3"/>
    <x v="3"/>
    <x v="199"/>
    <n v="90"/>
    <n v="77"/>
    <n v="611"/>
    <n v="411"/>
    <x v="147"/>
    <x v="0"/>
  </r>
  <r>
    <x v="4"/>
    <x v="4"/>
    <x v="200"/>
    <n v="65"/>
    <n v="56"/>
    <n v="613"/>
    <n v="303"/>
    <x v="148"/>
    <x v="0"/>
  </r>
  <r>
    <x v="5"/>
    <x v="5"/>
    <x v="201"/>
    <n v="114"/>
    <n v="66"/>
    <n v="816"/>
    <n v="149"/>
    <x v="149"/>
    <x v="0"/>
  </r>
  <r>
    <x v="6"/>
    <x v="6"/>
    <x v="202"/>
    <n v="96"/>
    <n v="54"/>
    <n v="311"/>
    <n v="135"/>
    <x v="23"/>
    <x v="0"/>
  </r>
  <r>
    <x v="0"/>
    <x v="0"/>
    <x v="203"/>
    <n v="80"/>
    <n v="62"/>
    <n v="268"/>
    <n v="284"/>
    <x v="12"/>
    <x v="0"/>
  </r>
  <r>
    <x v="1"/>
    <x v="1"/>
    <x v="204"/>
    <n v="67"/>
    <n v="43"/>
    <n v="629"/>
    <n v="265"/>
    <x v="150"/>
    <x v="0"/>
  </r>
  <r>
    <x v="2"/>
    <x v="2"/>
    <x v="205"/>
    <n v="76"/>
    <n v="52"/>
    <n v="556"/>
    <n v="265"/>
    <x v="151"/>
    <x v="0"/>
  </r>
  <r>
    <x v="3"/>
    <x v="3"/>
    <x v="206"/>
    <n v="101"/>
    <n v="52"/>
    <n v="640"/>
    <n v="224"/>
    <x v="152"/>
    <x v="0"/>
  </r>
  <r>
    <x v="4"/>
    <x v="4"/>
    <x v="207"/>
    <n v="136"/>
    <n v="76"/>
    <n v="621"/>
    <n v="511"/>
    <x v="153"/>
    <x v="1"/>
  </r>
  <r>
    <x v="5"/>
    <x v="5"/>
    <x v="208"/>
    <n v="93"/>
    <n v="48"/>
    <n v="523"/>
    <n v="339"/>
    <x v="67"/>
    <x v="0"/>
  </r>
  <r>
    <x v="6"/>
    <x v="6"/>
    <x v="209"/>
    <n v="83"/>
    <n v="61"/>
    <n v="469"/>
    <n v="345"/>
    <x v="138"/>
    <x v="0"/>
  </r>
  <r>
    <x v="0"/>
    <x v="0"/>
    <x v="210"/>
    <n v="77"/>
    <n v="46"/>
    <n v="453"/>
    <n v="250"/>
    <x v="15"/>
    <x v="0"/>
  </r>
  <r>
    <x v="1"/>
    <x v="1"/>
    <x v="211"/>
    <n v="70"/>
    <n v="41"/>
    <n v="506"/>
    <n v="198"/>
    <x v="154"/>
    <x v="0"/>
  </r>
  <r>
    <x v="2"/>
    <x v="2"/>
    <x v="212"/>
    <n v="74"/>
    <n v="44"/>
    <n v="520"/>
    <n v="268"/>
    <x v="3"/>
    <x v="0"/>
  </r>
  <r>
    <x v="3"/>
    <x v="3"/>
    <x v="213"/>
    <n v="96"/>
    <n v="40"/>
    <n v="507"/>
    <n v="307"/>
    <x v="155"/>
    <x v="0"/>
  </r>
  <r>
    <x v="4"/>
    <x v="4"/>
    <x v="214"/>
    <n v="78"/>
    <n v="47"/>
    <n v="785"/>
    <n v="277"/>
    <x v="156"/>
    <x v="0"/>
  </r>
  <r>
    <x v="5"/>
    <x v="5"/>
    <x v="215"/>
    <n v="32"/>
    <n v="58"/>
    <n v="478"/>
    <n v="307"/>
    <x v="105"/>
    <x v="0"/>
  </r>
  <r>
    <x v="6"/>
    <x v="6"/>
    <x v="216"/>
    <n v="47"/>
    <n v="41"/>
    <n v="391"/>
    <n v="239"/>
    <x v="133"/>
    <x v="0"/>
  </r>
  <r>
    <x v="0"/>
    <x v="0"/>
    <x v="217"/>
    <n v="58"/>
    <n v="50"/>
    <n v="307"/>
    <n v="277"/>
    <x v="157"/>
    <x v="0"/>
  </r>
  <r>
    <x v="1"/>
    <x v="1"/>
    <x v="218"/>
    <n v="67"/>
    <n v="56"/>
    <n v="437"/>
    <n v="198"/>
    <x v="158"/>
    <x v="0"/>
  </r>
  <r>
    <x v="2"/>
    <x v="2"/>
    <x v="219"/>
    <n v="77"/>
    <n v="62"/>
    <n v="462"/>
    <n v="389"/>
    <x v="121"/>
    <x v="1"/>
  </r>
  <r>
    <x v="3"/>
    <x v="3"/>
    <x v="220"/>
    <n v="90"/>
    <n v="54"/>
    <n v="586"/>
    <n v="186"/>
    <x v="159"/>
    <x v="0"/>
  </r>
  <r>
    <x v="4"/>
    <x v="4"/>
    <x v="221"/>
    <n v="123"/>
    <n v="81"/>
    <n v="576"/>
    <n v="291"/>
    <x v="160"/>
    <x v="0"/>
  </r>
  <r>
    <x v="5"/>
    <x v="5"/>
    <x v="222"/>
    <n v="81"/>
    <n v="58"/>
    <n v="752"/>
    <n v="317"/>
    <x v="161"/>
    <x v="0"/>
  </r>
  <r>
    <x v="6"/>
    <x v="6"/>
    <x v="223"/>
    <n v="73"/>
    <n v="29"/>
    <n v="309"/>
    <n v="257"/>
    <x v="162"/>
    <x v="0"/>
  </r>
  <r>
    <x v="0"/>
    <x v="0"/>
    <x v="224"/>
    <n v="85"/>
    <n v="44"/>
    <n v="503"/>
    <n v="192"/>
    <x v="146"/>
    <x v="0"/>
  </r>
  <r>
    <x v="1"/>
    <x v="1"/>
    <x v="225"/>
    <n v="63"/>
    <n v="48"/>
    <n v="361"/>
    <n v="263"/>
    <x v="103"/>
    <x v="0"/>
  </r>
  <r>
    <x v="2"/>
    <x v="2"/>
    <x v="226"/>
    <n v="66"/>
    <n v="57"/>
    <n v="608"/>
    <n v="260"/>
    <x v="88"/>
    <x v="1"/>
  </r>
  <r>
    <x v="3"/>
    <x v="3"/>
    <x v="227"/>
    <n v="86"/>
    <n v="94"/>
    <n v="274"/>
    <n v="351"/>
    <x v="163"/>
    <x v="0"/>
  </r>
  <r>
    <x v="4"/>
    <x v="4"/>
    <x v="228"/>
    <n v="87"/>
    <n v="65"/>
    <n v="650"/>
    <n v="439"/>
    <x v="164"/>
    <x v="0"/>
  </r>
  <r>
    <x v="5"/>
    <x v="5"/>
    <x v="229"/>
    <n v="78"/>
    <n v="79"/>
    <n v="639"/>
    <n v="294"/>
    <x v="165"/>
    <x v="0"/>
  </r>
  <r>
    <x v="6"/>
    <x v="6"/>
    <x v="230"/>
    <n v="67"/>
    <n v="43"/>
    <n v="370"/>
    <n v="258"/>
    <x v="166"/>
    <x v="0"/>
  </r>
  <r>
    <x v="0"/>
    <x v="0"/>
    <x v="231"/>
    <n v="60"/>
    <n v="51"/>
    <n v="386"/>
    <n v="179"/>
    <x v="149"/>
    <x v="0"/>
  </r>
  <r>
    <x v="1"/>
    <x v="1"/>
    <x v="232"/>
    <n v="95"/>
    <n v="72"/>
    <n v="491"/>
    <n v="326"/>
    <x v="167"/>
    <x v="1"/>
  </r>
  <r>
    <x v="2"/>
    <x v="2"/>
    <x v="233"/>
    <n v="88"/>
    <n v="41"/>
    <n v="551"/>
    <n v="223"/>
    <x v="168"/>
    <x v="0"/>
  </r>
  <r>
    <x v="3"/>
    <x v="3"/>
    <x v="234"/>
    <n v="68"/>
    <n v="61"/>
    <n v="548"/>
    <n v="191"/>
    <x v="118"/>
    <x v="0"/>
  </r>
  <r>
    <x v="4"/>
    <x v="4"/>
    <x v="235"/>
    <n v="92"/>
    <n v="54"/>
    <n v="505"/>
    <n v="349"/>
    <x v="141"/>
    <x v="0"/>
  </r>
  <r>
    <x v="5"/>
    <x v="5"/>
    <x v="236"/>
    <n v="72"/>
    <n v="46"/>
    <n v="522"/>
    <n v="426"/>
    <x v="169"/>
    <x v="0"/>
  </r>
  <r>
    <x v="6"/>
    <x v="6"/>
    <x v="237"/>
    <n v="75"/>
    <n v="45"/>
    <n v="366"/>
    <n v="301"/>
    <x v="141"/>
    <x v="0"/>
  </r>
  <r>
    <x v="0"/>
    <x v="0"/>
    <x v="238"/>
    <n v="73"/>
    <n v="48"/>
    <n v="617"/>
    <n v="271"/>
    <x v="170"/>
    <x v="1"/>
  </r>
  <r>
    <x v="1"/>
    <x v="1"/>
    <x v="239"/>
    <n v="62"/>
    <n v="54"/>
    <n v="507"/>
    <n v="261"/>
    <x v="164"/>
    <x v="1"/>
  </r>
  <r>
    <x v="2"/>
    <x v="2"/>
    <x v="240"/>
    <n v="52"/>
    <n v="35"/>
    <n v="420"/>
    <n v="183"/>
    <x v="171"/>
    <x v="0"/>
  </r>
  <r>
    <x v="3"/>
    <x v="3"/>
    <x v="241"/>
    <n v="50"/>
    <n v="61"/>
    <n v="427"/>
    <n v="282"/>
    <x v="172"/>
    <x v="0"/>
  </r>
  <r>
    <x v="4"/>
    <x v="4"/>
    <x v="242"/>
    <n v="118"/>
    <n v="55"/>
    <n v="547"/>
    <n v="173"/>
    <x v="173"/>
    <x v="0"/>
  </r>
  <r>
    <x v="5"/>
    <x v="5"/>
    <x v="243"/>
    <n v="108"/>
    <n v="46"/>
    <n v="549"/>
    <n v="316"/>
    <x v="174"/>
    <x v="0"/>
  </r>
  <r>
    <x v="6"/>
    <x v="6"/>
    <x v="244"/>
    <n v="66"/>
    <n v="32"/>
    <n v="435"/>
    <n v="162"/>
    <x v="91"/>
    <x v="0"/>
  </r>
  <r>
    <x v="0"/>
    <x v="0"/>
    <x v="245"/>
    <n v="56"/>
    <n v="47"/>
    <n v="693"/>
    <n v="214"/>
    <x v="175"/>
    <x v="1"/>
  </r>
  <r>
    <x v="1"/>
    <x v="1"/>
    <x v="246"/>
    <n v="65"/>
    <n v="46"/>
    <n v="371"/>
    <n v="219"/>
    <x v="176"/>
    <x v="0"/>
  </r>
  <r>
    <x v="2"/>
    <x v="2"/>
    <x v="247"/>
    <n v="42"/>
    <n v="51"/>
    <n v="522"/>
    <n v="231"/>
    <x v="177"/>
    <x v="0"/>
  </r>
  <r>
    <x v="3"/>
    <x v="3"/>
    <x v="248"/>
    <n v="84"/>
    <n v="63"/>
    <n v="336"/>
    <n v="300"/>
    <x v="178"/>
    <x v="0"/>
  </r>
  <r>
    <x v="4"/>
    <x v="4"/>
    <x v="249"/>
    <n v="79"/>
    <n v="51"/>
    <n v="691"/>
    <n v="357"/>
    <x v="179"/>
    <x v="0"/>
  </r>
  <r>
    <x v="5"/>
    <x v="5"/>
    <x v="250"/>
    <n v="88"/>
    <n v="41"/>
    <n v="633"/>
    <n v="177"/>
    <x v="180"/>
    <x v="0"/>
  </r>
  <r>
    <x v="6"/>
    <x v="6"/>
    <x v="251"/>
    <n v="64"/>
    <n v="49"/>
    <n v="539"/>
    <n v="249"/>
    <x v="50"/>
    <x v="0"/>
  </r>
  <r>
    <x v="0"/>
    <x v="0"/>
    <x v="252"/>
    <n v="93"/>
    <n v="47"/>
    <n v="402"/>
    <n v="138"/>
    <x v="181"/>
    <x v="0"/>
  </r>
  <r>
    <x v="1"/>
    <x v="1"/>
    <x v="253"/>
    <n v="73"/>
    <n v="59"/>
    <n v="460"/>
    <n v="234"/>
    <x v="127"/>
    <x v="0"/>
  </r>
  <r>
    <x v="2"/>
    <x v="2"/>
    <x v="254"/>
    <n v="80"/>
    <n v="42"/>
    <n v="603"/>
    <n v="274"/>
    <x v="182"/>
    <x v="1"/>
  </r>
  <r>
    <x v="3"/>
    <x v="3"/>
    <x v="255"/>
    <n v="95"/>
    <n v="50"/>
    <n v="626"/>
    <n v="187"/>
    <x v="183"/>
    <x v="0"/>
  </r>
  <r>
    <x v="4"/>
    <x v="4"/>
    <x v="256"/>
    <n v="89"/>
    <n v="59"/>
    <n v="725"/>
    <n v="184"/>
    <x v="123"/>
    <x v="0"/>
  </r>
  <r>
    <x v="5"/>
    <x v="5"/>
    <x v="257"/>
    <n v="98"/>
    <n v="79"/>
    <n v="359"/>
    <n v="316"/>
    <x v="184"/>
    <x v="1"/>
  </r>
  <r>
    <x v="6"/>
    <x v="6"/>
    <x v="258"/>
    <n v="67"/>
    <n v="48"/>
    <n v="459"/>
    <n v="247"/>
    <x v="185"/>
    <x v="0"/>
  </r>
  <r>
    <x v="0"/>
    <x v="0"/>
    <x v="259"/>
    <n v="82"/>
    <n v="40"/>
    <n v="364"/>
    <n v="203"/>
    <x v="49"/>
    <x v="0"/>
  </r>
  <r>
    <x v="1"/>
    <x v="1"/>
    <x v="260"/>
    <n v="70"/>
    <n v="48"/>
    <n v="310"/>
    <n v="230"/>
    <x v="186"/>
    <x v="0"/>
  </r>
  <r>
    <x v="2"/>
    <x v="2"/>
    <x v="261"/>
    <n v="75"/>
    <n v="32"/>
    <n v="509"/>
    <n v="216"/>
    <x v="108"/>
    <x v="0"/>
  </r>
  <r>
    <x v="3"/>
    <x v="3"/>
    <x v="262"/>
    <n v="91"/>
    <n v="46"/>
    <n v="387"/>
    <n v="237"/>
    <x v="187"/>
    <x v="0"/>
  </r>
  <r>
    <x v="4"/>
    <x v="4"/>
    <x v="263"/>
    <n v="109"/>
    <n v="69"/>
    <n v="460"/>
    <n v="199"/>
    <x v="114"/>
    <x v="0"/>
  </r>
  <r>
    <x v="5"/>
    <x v="5"/>
    <x v="264"/>
    <n v="91"/>
    <n v="53"/>
    <n v="665"/>
    <n v="161"/>
    <x v="188"/>
    <x v="0"/>
  </r>
  <r>
    <x v="6"/>
    <x v="6"/>
    <x v="265"/>
    <n v="59"/>
    <n v="42"/>
    <n v="647"/>
    <n v="216"/>
    <x v="123"/>
    <x v="1"/>
  </r>
  <r>
    <x v="0"/>
    <x v="0"/>
    <x v="266"/>
    <n v="69"/>
    <n v="47"/>
    <n v="437"/>
    <n v="208"/>
    <x v="189"/>
    <x v="0"/>
  </r>
  <r>
    <x v="1"/>
    <x v="1"/>
    <x v="267"/>
    <n v="81"/>
    <n v="52"/>
    <n v="247"/>
    <n v="197"/>
    <x v="141"/>
    <x v="0"/>
  </r>
  <r>
    <x v="2"/>
    <x v="2"/>
    <x v="268"/>
    <n v="81"/>
    <n v="53"/>
    <n v="397"/>
    <n v="200"/>
    <x v="190"/>
    <x v="0"/>
  </r>
  <r>
    <x v="3"/>
    <x v="3"/>
    <x v="269"/>
    <n v="69"/>
    <n v="46"/>
    <n v="598"/>
    <n v="157"/>
    <x v="30"/>
    <x v="0"/>
  </r>
  <r>
    <x v="4"/>
    <x v="4"/>
    <x v="270"/>
    <n v="68"/>
    <n v="44"/>
    <n v="702"/>
    <n v="330"/>
    <x v="94"/>
    <x v="0"/>
  </r>
  <r>
    <x v="5"/>
    <x v="5"/>
    <x v="271"/>
    <n v="89"/>
    <n v="57"/>
    <n v="506"/>
    <n v="207"/>
    <x v="74"/>
    <x v="0"/>
  </r>
  <r>
    <x v="6"/>
    <x v="6"/>
    <x v="272"/>
    <n v="94"/>
    <n v="46"/>
    <n v="348"/>
    <n v="237"/>
    <x v="124"/>
    <x v="0"/>
  </r>
  <r>
    <x v="0"/>
    <x v="0"/>
    <x v="273"/>
    <n v="79"/>
    <n v="49"/>
    <n v="504"/>
    <n v="87"/>
    <x v="4"/>
    <x v="0"/>
  </r>
  <r>
    <x v="1"/>
    <x v="1"/>
    <x v="274"/>
    <n v="71"/>
    <n v="50"/>
    <n v="528"/>
    <n v="232"/>
    <x v="78"/>
    <x v="0"/>
  </r>
  <r>
    <x v="2"/>
    <x v="2"/>
    <x v="275"/>
    <n v="75"/>
    <n v="66"/>
    <n v="433"/>
    <n v="342"/>
    <x v="191"/>
    <x v="0"/>
  </r>
  <r>
    <x v="3"/>
    <x v="3"/>
    <x v="276"/>
    <n v="98"/>
    <n v="35"/>
    <n v="743"/>
    <n v="167"/>
    <x v="192"/>
    <x v="0"/>
  </r>
  <r>
    <x v="4"/>
    <x v="4"/>
    <x v="277"/>
    <n v="104"/>
    <n v="91"/>
    <n v="777"/>
    <n v="191"/>
    <x v="193"/>
    <x v="0"/>
  </r>
  <r>
    <x v="5"/>
    <x v="5"/>
    <x v="278"/>
    <n v="110"/>
    <n v="53"/>
    <n v="796"/>
    <n v="217"/>
    <x v="194"/>
    <x v="0"/>
  </r>
  <r>
    <x v="6"/>
    <x v="6"/>
    <x v="279"/>
    <n v="59"/>
    <n v="37"/>
    <n v="551"/>
    <n v="153"/>
    <x v="91"/>
    <x v="0"/>
  </r>
  <r>
    <x v="0"/>
    <x v="0"/>
    <x v="280"/>
    <n v="58"/>
    <n v="41"/>
    <n v="633"/>
    <n v="192"/>
    <x v="73"/>
    <x v="0"/>
  </r>
  <r>
    <x v="1"/>
    <x v="1"/>
    <x v="281"/>
    <n v="86"/>
    <n v="58"/>
    <n v="507"/>
    <n v="172"/>
    <x v="95"/>
    <x v="0"/>
  </r>
  <r>
    <x v="2"/>
    <x v="2"/>
    <x v="282"/>
    <n v="53"/>
    <n v="51"/>
    <n v="539"/>
    <n v="159"/>
    <x v="195"/>
    <x v="0"/>
  </r>
  <r>
    <x v="3"/>
    <x v="3"/>
    <x v="283"/>
    <n v="76"/>
    <n v="48"/>
    <n v="675"/>
    <n v="207"/>
    <x v="196"/>
    <x v="0"/>
  </r>
  <r>
    <x v="4"/>
    <x v="4"/>
    <x v="284"/>
    <n v="102"/>
    <n v="69"/>
    <n v="624"/>
    <n v="397"/>
    <x v="133"/>
    <x v="1"/>
  </r>
  <r>
    <x v="5"/>
    <x v="5"/>
    <x v="285"/>
    <n v="92"/>
    <n v="75"/>
    <n v="726"/>
    <n v="175"/>
    <x v="197"/>
    <x v="0"/>
  </r>
  <r>
    <x v="6"/>
    <x v="6"/>
    <x v="286"/>
    <n v="75"/>
    <n v="39"/>
    <n v="480"/>
    <n v="141"/>
    <x v="194"/>
    <x v="0"/>
  </r>
  <r>
    <x v="0"/>
    <x v="0"/>
    <x v="287"/>
    <n v="85"/>
    <n v="60"/>
    <n v="601"/>
    <n v="166"/>
    <x v="123"/>
    <x v="0"/>
  </r>
  <r>
    <x v="1"/>
    <x v="1"/>
    <x v="288"/>
    <n v="60"/>
    <n v="51"/>
    <n v="497"/>
    <n v="191"/>
    <x v="198"/>
    <x v="0"/>
  </r>
  <r>
    <x v="2"/>
    <x v="2"/>
    <x v="289"/>
    <n v="99"/>
    <n v="41"/>
    <n v="453"/>
    <n v="191"/>
    <x v="164"/>
    <x v="0"/>
  </r>
  <r>
    <x v="3"/>
    <x v="3"/>
    <x v="290"/>
    <n v="101"/>
    <n v="57"/>
    <n v="452"/>
    <n v="176"/>
    <x v="199"/>
    <x v="0"/>
  </r>
  <r>
    <x v="4"/>
    <x v="4"/>
    <x v="291"/>
    <n v="117"/>
    <n v="98"/>
    <n v="688"/>
    <n v="238"/>
    <x v="200"/>
    <x v="1"/>
  </r>
  <r>
    <x v="5"/>
    <x v="5"/>
    <x v="292"/>
    <n v="100"/>
    <n v="81"/>
    <n v="630"/>
    <n v="325"/>
    <x v="190"/>
    <x v="1"/>
  </r>
  <r>
    <x v="6"/>
    <x v="6"/>
    <x v="293"/>
    <n v="51"/>
    <n v="50"/>
    <n v="648"/>
    <n v="216"/>
    <x v="201"/>
    <x v="0"/>
  </r>
  <r>
    <x v="0"/>
    <x v="0"/>
    <x v="294"/>
    <n v="84"/>
    <n v="39"/>
    <n v="596"/>
    <n v="213"/>
    <x v="92"/>
    <x v="1"/>
  </r>
  <r>
    <x v="1"/>
    <x v="1"/>
    <x v="295"/>
    <n v="73"/>
    <n v="46"/>
    <n v="304"/>
    <n v="264"/>
    <x v="81"/>
    <x v="0"/>
  </r>
  <r>
    <x v="2"/>
    <x v="2"/>
    <x v="296"/>
    <n v="70"/>
    <n v="49"/>
    <n v="514"/>
    <n v="50"/>
    <x v="202"/>
    <x v="0"/>
  </r>
  <r>
    <x v="3"/>
    <x v="3"/>
    <x v="297"/>
    <n v="99"/>
    <n v="57"/>
    <n v="413"/>
    <n v="184"/>
    <x v="133"/>
    <x v="0"/>
  </r>
  <r>
    <x v="4"/>
    <x v="4"/>
    <x v="298"/>
    <n v="102"/>
    <n v="71"/>
    <n v="564"/>
    <n v="213"/>
    <x v="150"/>
    <x v="0"/>
  </r>
  <r>
    <x v="5"/>
    <x v="5"/>
    <x v="299"/>
    <n v="63"/>
    <n v="42"/>
    <n v="701"/>
    <n v="261"/>
    <x v="71"/>
    <x v="0"/>
  </r>
  <r>
    <x v="6"/>
    <x v="6"/>
    <x v="300"/>
    <n v="59"/>
    <n v="42"/>
    <n v="497"/>
    <n v="153"/>
    <x v="203"/>
    <x v="0"/>
  </r>
  <r>
    <x v="0"/>
    <x v="0"/>
    <x v="301"/>
    <n v="66"/>
    <n v="24"/>
    <n v="456"/>
    <n v="232"/>
    <x v="103"/>
    <x v="0"/>
  </r>
  <r>
    <x v="1"/>
    <x v="1"/>
    <x v="302"/>
    <n v="74"/>
    <n v="42"/>
    <n v="444"/>
    <n v="115"/>
    <x v="20"/>
    <x v="0"/>
  </r>
  <r>
    <x v="2"/>
    <x v="2"/>
    <x v="303"/>
    <n v="66"/>
    <n v="43"/>
    <n v="443"/>
    <n v="221"/>
    <x v="186"/>
    <x v="0"/>
  </r>
  <r>
    <x v="3"/>
    <x v="3"/>
    <x v="304"/>
    <n v="48"/>
    <n v="79"/>
    <n v="512"/>
    <n v="167"/>
    <x v="148"/>
    <x v="0"/>
  </r>
  <r>
    <x v="4"/>
    <x v="4"/>
    <x v="305"/>
    <n v="73"/>
    <n v="55"/>
    <n v="884"/>
    <n v="243"/>
    <x v="204"/>
    <x v="0"/>
  </r>
  <r>
    <x v="5"/>
    <x v="5"/>
    <x v="306"/>
    <n v="106"/>
    <n v="62"/>
    <n v="348"/>
    <n v="199"/>
    <x v="205"/>
    <x v="0"/>
  </r>
  <r>
    <x v="6"/>
    <x v="6"/>
    <x v="307"/>
    <n v="80"/>
    <n v="57"/>
    <n v="485"/>
    <n v="111"/>
    <x v="206"/>
    <x v="0"/>
  </r>
  <r>
    <x v="0"/>
    <x v="0"/>
    <x v="308"/>
    <n v="84"/>
    <n v="38"/>
    <n v="665"/>
    <n v="182"/>
    <x v="207"/>
    <x v="0"/>
  </r>
  <r>
    <x v="1"/>
    <x v="1"/>
    <x v="309"/>
    <n v="67"/>
    <n v="46"/>
    <n v="730"/>
    <n v="169"/>
    <x v="33"/>
    <x v="0"/>
  </r>
  <r>
    <x v="2"/>
    <x v="2"/>
    <x v="310"/>
    <n v="100"/>
    <n v="41"/>
    <n v="636"/>
    <n v="151"/>
    <x v="208"/>
    <x v="1"/>
  </r>
  <r>
    <x v="3"/>
    <x v="3"/>
    <x v="311"/>
    <n v="113"/>
    <n v="80"/>
    <n v="543"/>
    <n v="230"/>
    <x v="209"/>
    <x v="0"/>
  </r>
  <r>
    <x v="4"/>
    <x v="4"/>
    <x v="312"/>
    <n v="114"/>
    <n v="67"/>
    <n v="674"/>
    <n v="206"/>
    <x v="210"/>
    <x v="0"/>
  </r>
  <r>
    <x v="5"/>
    <x v="5"/>
    <x v="313"/>
    <n v="96"/>
    <n v="40"/>
    <n v="568"/>
    <n v="203"/>
    <x v="21"/>
    <x v="0"/>
  </r>
  <r>
    <x v="6"/>
    <x v="6"/>
    <x v="314"/>
    <n v="93"/>
    <n v="51"/>
    <n v="446"/>
    <n v="180"/>
    <x v="211"/>
    <x v="0"/>
  </r>
  <r>
    <x v="0"/>
    <x v="0"/>
    <x v="315"/>
    <n v="101"/>
    <n v="34"/>
    <n v="703"/>
    <n v="154"/>
    <x v="212"/>
    <x v="0"/>
  </r>
  <r>
    <x v="1"/>
    <x v="1"/>
    <x v="316"/>
    <n v="79"/>
    <n v="52"/>
    <n v="512"/>
    <n v="123"/>
    <x v="123"/>
    <x v="0"/>
  </r>
  <r>
    <x v="2"/>
    <x v="2"/>
    <x v="317"/>
    <n v="72"/>
    <n v="53"/>
    <n v="497"/>
    <n v="167"/>
    <x v="146"/>
    <x v="0"/>
  </r>
  <r>
    <x v="3"/>
    <x v="3"/>
    <x v="318"/>
    <n v="96"/>
    <n v="51"/>
    <n v="803"/>
    <n v="160"/>
    <x v="23"/>
    <x v="0"/>
  </r>
  <r>
    <x v="4"/>
    <x v="4"/>
    <x v="319"/>
    <n v="112"/>
    <n v="63"/>
    <n v="855"/>
    <n v="166"/>
    <x v="213"/>
    <x v="0"/>
  </r>
  <r>
    <x v="5"/>
    <x v="5"/>
    <x v="320"/>
    <n v="121"/>
    <n v="58"/>
    <n v="694"/>
    <n v="175"/>
    <x v="179"/>
    <x v="0"/>
  </r>
  <r>
    <x v="6"/>
    <x v="6"/>
    <x v="321"/>
    <n v="73"/>
    <n v="44"/>
    <n v="526"/>
    <n v="197"/>
    <x v="214"/>
    <x v="0"/>
  </r>
  <r>
    <x v="0"/>
    <x v="0"/>
    <x v="322"/>
    <n v="77"/>
    <n v="49"/>
    <n v="513"/>
    <n v="72"/>
    <x v="26"/>
    <x v="0"/>
  </r>
  <r>
    <x v="1"/>
    <x v="1"/>
    <x v="323"/>
    <n v="77"/>
    <n v="41"/>
    <n v="388"/>
    <n v="99"/>
    <x v="155"/>
    <x v="0"/>
  </r>
  <r>
    <x v="2"/>
    <x v="2"/>
    <x v="324"/>
    <n v="79"/>
    <n v="52"/>
    <n v="443"/>
    <n v="149"/>
    <x v="215"/>
    <x v="0"/>
  </r>
  <r>
    <x v="3"/>
    <x v="3"/>
    <x v="325"/>
    <n v="87"/>
    <n v="44"/>
    <n v="692"/>
    <n v="169"/>
    <x v="83"/>
    <x v="0"/>
  </r>
  <r>
    <x v="4"/>
    <x v="4"/>
    <x v="326"/>
    <n v="141"/>
    <n v="88"/>
    <n v="645"/>
    <n v="340"/>
    <x v="216"/>
    <x v="1"/>
  </r>
  <r>
    <x v="5"/>
    <x v="5"/>
    <x v="327"/>
    <n v="82"/>
    <n v="48"/>
    <n v="575"/>
    <n v="203"/>
    <x v="148"/>
    <x v="0"/>
  </r>
  <r>
    <x v="6"/>
    <x v="6"/>
    <x v="328"/>
    <n v="64"/>
    <n v="52"/>
    <n v="430"/>
    <n v="200"/>
    <x v="217"/>
    <x v="1"/>
  </r>
  <r>
    <x v="0"/>
    <x v="0"/>
    <x v="329"/>
    <n v="73"/>
    <n v="58"/>
    <n v="489"/>
    <n v="152"/>
    <x v="181"/>
    <x v="0"/>
  </r>
  <r>
    <x v="1"/>
    <x v="1"/>
    <x v="330"/>
    <n v="85"/>
    <n v="65"/>
    <n v="538"/>
    <n v="111"/>
    <x v="218"/>
    <x v="1"/>
  </r>
  <r>
    <x v="2"/>
    <x v="2"/>
    <x v="331"/>
    <n v="81"/>
    <n v="57"/>
    <n v="409"/>
    <n v="104"/>
    <x v="219"/>
    <x v="0"/>
  </r>
  <r>
    <x v="3"/>
    <x v="3"/>
    <x v="332"/>
    <n v="97"/>
    <n v="54"/>
    <n v="647"/>
    <n v="182"/>
    <x v="92"/>
    <x v="0"/>
  </r>
  <r>
    <x v="4"/>
    <x v="4"/>
    <x v="333"/>
    <n v="116"/>
    <n v="51"/>
    <n v="794"/>
    <n v="183"/>
    <x v="150"/>
    <x v="0"/>
  </r>
  <r>
    <x v="5"/>
    <x v="5"/>
    <x v="334"/>
    <n v="81"/>
    <n v="29"/>
    <n v="694"/>
    <n v="220"/>
    <x v="220"/>
    <x v="0"/>
  </r>
  <r>
    <x v="6"/>
    <x v="6"/>
    <x v="335"/>
    <n v="92"/>
    <n v="46"/>
    <n v="358"/>
    <n v="126"/>
    <x v="221"/>
    <x v="0"/>
  </r>
  <r>
    <x v="0"/>
    <x v="0"/>
    <x v="336"/>
    <n v="78"/>
    <n v="41"/>
    <n v="342"/>
    <n v="154"/>
    <x v="176"/>
    <x v="0"/>
  </r>
  <r>
    <x v="1"/>
    <x v="1"/>
    <x v="337"/>
    <n v="71"/>
    <n v="51"/>
    <n v="407"/>
    <n v="155"/>
    <x v="135"/>
    <x v="0"/>
  </r>
  <r>
    <x v="2"/>
    <x v="2"/>
    <x v="338"/>
    <n v="59"/>
    <n v="61"/>
    <n v="360"/>
    <n v="164"/>
    <x v="222"/>
    <x v="0"/>
  </r>
  <r>
    <x v="3"/>
    <x v="3"/>
    <x v="339"/>
    <n v="98"/>
    <n v="56"/>
    <n v="722"/>
    <n v="311"/>
    <x v="197"/>
    <x v="0"/>
  </r>
  <r>
    <x v="4"/>
    <x v="4"/>
    <x v="340"/>
    <n v="99"/>
    <n v="71"/>
    <n v="684"/>
    <n v="202"/>
    <x v="223"/>
    <x v="0"/>
  </r>
  <r>
    <x v="5"/>
    <x v="5"/>
    <x v="341"/>
    <n v="84"/>
    <n v="61"/>
    <n v="534"/>
    <n v="178"/>
    <x v="224"/>
    <x v="0"/>
  </r>
  <r>
    <x v="6"/>
    <x v="6"/>
    <x v="342"/>
    <n v="86"/>
    <n v="52"/>
    <n v="425"/>
    <n v="103"/>
    <x v="59"/>
    <x v="0"/>
  </r>
  <r>
    <x v="0"/>
    <x v="0"/>
    <x v="343"/>
    <n v="65"/>
    <n v="54"/>
    <n v="557"/>
    <n v="163"/>
    <x v="148"/>
    <x v="1"/>
  </r>
  <r>
    <x v="1"/>
    <x v="1"/>
    <x v="344"/>
    <n v="67"/>
    <n v="36"/>
    <n v="418"/>
    <n v="148"/>
    <x v="200"/>
    <x v="0"/>
  </r>
  <r>
    <x v="2"/>
    <x v="2"/>
    <x v="345"/>
    <n v="76"/>
    <n v="53"/>
    <n v="476"/>
    <n v="186"/>
    <x v="212"/>
    <x v="0"/>
  </r>
  <r>
    <x v="3"/>
    <x v="3"/>
    <x v="346"/>
    <n v="103"/>
    <n v="66"/>
    <n v="538"/>
    <n v="201"/>
    <x v="96"/>
    <x v="0"/>
  </r>
  <r>
    <x v="4"/>
    <x v="4"/>
    <x v="347"/>
    <n v="72"/>
    <n v="61"/>
    <n v="681"/>
    <n v="214"/>
    <x v="225"/>
    <x v="0"/>
  </r>
  <r>
    <x v="5"/>
    <x v="5"/>
    <x v="348"/>
    <n v="82"/>
    <n v="61"/>
    <n v="515"/>
    <n v="259"/>
    <x v="226"/>
    <x v="0"/>
  </r>
  <r>
    <x v="6"/>
    <x v="6"/>
    <x v="349"/>
    <n v="84"/>
    <n v="46"/>
    <n v="322"/>
    <n v="148"/>
    <x v="227"/>
    <x v="0"/>
  </r>
  <r>
    <x v="0"/>
    <x v="0"/>
    <x v="350"/>
    <n v="65"/>
    <n v="43"/>
    <n v="487"/>
    <n v="195"/>
    <x v="78"/>
    <x v="0"/>
  </r>
  <r>
    <x v="1"/>
    <x v="1"/>
    <x v="351"/>
    <n v="66"/>
    <n v="51"/>
    <n v="478"/>
    <n v="181"/>
    <x v="59"/>
    <x v="0"/>
  </r>
  <r>
    <x v="2"/>
    <x v="2"/>
    <x v="352"/>
    <n v="93"/>
    <n v="57"/>
    <n v="704"/>
    <n v="224"/>
    <x v="228"/>
    <x v="1"/>
  </r>
  <r>
    <x v="3"/>
    <x v="3"/>
    <x v="353"/>
    <n v="90"/>
    <n v="62"/>
    <n v="628"/>
    <n v="237"/>
    <x v="112"/>
    <x v="0"/>
  </r>
  <r>
    <x v="4"/>
    <x v="4"/>
    <x v="354"/>
    <n v="86"/>
    <n v="65"/>
    <n v="613"/>
    <n v="147"/>
    <x v="46"/>
    <x v="0"/>
  </r>
  <r>
    <x v="5"/>
    <x v="5"/>
    <x v="355"/>
    <n v="100"/>
    <n v="50"/>
    <n v="532"/>
    <n v="175"/>
    <x v="44"/>
    <x v="0"/>
  </r>
  <r>
    <x v="6"/>
    <x v="6"/>
    <x v="356"/>
    <n v="58"/>
    <n v="27"/>
    <n v="329"/>
    <n v="133"/>
    <x v="185"/>
    <x v="0"/>
  </r>
  <r>
    <x v="0"/>
    <x v="0"/>
    <x v="357"/>
    <n v="84"/>
    <n v="49"/>
    <n v="476"/>
    <n v="231"/>
    <x v="58"/>
    <x v="0"/>
  </r>
  <r>
    <x v="1"/>
    <x v="1"/>
    <x v="358"/>
    <n v="84"/>
    <n v="63"/>
    <n v="591"/>
    <n v="98"/>
    <x v="229"/>
    <x v="1"/>
  </r>
  <r>
    <x v="2"/>
    <x v="2"/>
    <x v="359"/>
    <n v="76"/>
    <n v="47"/>
    <n v="455"/>
    <n v="131"/>
    <x v="230"/>
    <x v="0"/>
  </r>
  <r>
    <x v="3"/>
    <x v="3"/>
    <x v="360"/>
    <n v="96"/>
    <n v="50"/>
    <n v="270"/>
    <n v="149"/>
    <x v="231"/>
    <x v="0"/>
  </r>
  <r>
    <x v="4"/>
    <x v="4"/>
    <x v="361"/>
    <n v="101"/>
    <n v="76"/>
    <n v="658"/>
    <n v="206"/>
    <x v="89"/>
    <x v="0"/>
  </r>
  <r>
    <x v="5"/>
    <x v="5"/>
    <x v="362"/>
    <n v="114"/>
    <n v="43"/>
    <n v="514"/>
    <n v="180"/>
    <x v="232"/>
    <x v="0"/>
  </r>
  <r>
    <x v="6"/>
    <x v="6"/>
    <x v="363"/>
    <n v="85"/>
    <n v="51"/>
    <n v="438"/>
    <n v="157"/>
    <x v="233"/>
    <x v="0"/>
  </r>
  <r>
    <x v="0"/>
    <x v="0"/>
    <x v="364"/>
    <n v="71"/>
    <n v="51"/>
    <n v="506"/>
    <n v="181"/>
    <x v="207"/>
    <x v="0"/>
  </r>
  <r>
    <x v="1"/>
    <x v="1"/>
    <x v="365"/>
    <n v="85"/>
    <n v="52"/>
    <n v="475"/>
    <n v="146"/>
    <x v="50"/>
    <x v="0"/>
  </r>
  <r>
    <x v="2"/>
    <x v="2"/>
    <x v="366"/>
    <n v="56"/>
    <n v="47"/>
    <n v="461"/>
    <n v="129"/>
    <x v="149"/>
    <x v="0"/>
  </r>
  <r>
    <x v="3"/>
    <x v="3"/>
    <x v="367"/>
    <n v="86"/>
    <n v="71"/>
    <n v="752"/>
    <n v="266"/>
    <x v="234"/>
    <x v="0"/>
  </r>
  <r>
    <x v="4"/>
    <x v="4"/>
    <x v="368"/>
    <n v="51"/>
    <n v="79"/>
    <n v="354"/>
    <n v="282"/>
    <x v="235"/>
    <x v="0"/>
  </r>
  <r>
    <x v="5"/>
    <x v="5"/>
    <x v="369"/>
    <n v="75"/>
    <n v="64"/>
    <n v="466"/>
    <n v="205"/>
    <x v="191"/>
    <x v="0"/>
  </r>
  <r>
    <x v="6"/>
    <x v="6"/>
    <x v="370"/>
    <n v="84"/>
    <n v="62"/>
    <n v="475"/>
    <n v="177"/>
    <x v="236"/>
    <x v="0"/>
  </r>
  <r>
    <x v="0"/>
    <x v="0"/>
    <x v="371"/>
    <n v="84"/>
    <n v="42"/>
    <n v="408"/>
    <n v="126"/>
    <x v="53"/>
    <x v="0"/>
  </r>
  <r>
    <x v="1"/>
    <x v="1"/>
    <x v="372"/>
    <n v="85"/>
    <n v="31"/>
    <n v="653"/>
    <n v="178"/>
    <x v="37"/>
    <x v="0"/>
  </r>
  <r>
    <x v="2"/>
    <x v="2"/>
    <x v="373"/>
    <n v="78"/>
    <n v="56"/>
    <n v="620"/>
    <n v="203"/>
    <x v="115"/>
    <x v="1"/>
  </r>
  <r>
    <x v="3"/>
    <x v="3"/>
    <x v="374"/>
    <n v="51"/>
    <n v="51"/>
    <n v="661"/>
    <n v="128"/>
    <x v="73"/>
    <x v="0"/>
  </r>
  <r>
    <x v="4"/>
    <x v="4"/>
    <x v="375"/>
    <n v="122"/>
    <n v="85"/>
    <n v="644"/>
    <n v="235"/>
    <x v="237"/>
    <x v="1"/>
  </r>
  <r>
    <x v="5"/>
    <x v="5"/>
    <x v="376"/>
    <n v="123"/>
    <n v="65"/>
    <n v="556"/>
    <n v="187"/>
    <x v="179"/>
    <x v="0"/>
  </r>
  <r>
    <x v="6"/>
    <x v="6"/>
    <x v="377"/>
    <n v="71"/>
    <n v="43"/>
    <n v="412"/>
    <n v="70"/>
    <x v="208"/>
    <x v="0"/>
  </r>
  <r>
    <x v="0"/>
    <x v="0"/>
    <x v="378"/>
    <n v="80"/>
    <n v="46"/>
    <n v="375"/>
    <n v="198"/>
    <x v="146"/>
    <x v="0"/>
  </r>
  <r>
    <x v="1"/>
    <x v="1"/>
    <x v="379"/>
    <n v="73"/>
    <n v="33"/>
    <n v="671"/>
    <n v="167"/>
    <x v="238"/>
    <x v="1"/>
  </r>
  <r>
    <x v="2"/>
    <x v="2"/>
    <x v="380"/>
    <n v="62"/>
    <n v="38"/>
    <n v="508"/>
    <n v="98"/>
    <x v="239"/>
    <x v="0"/>
  </r>
  <r>
    <x v="3"/>
    <x v="3"/>
    <x v="381"/>
    <n v="87"/>
    <n v="52"/>
    <n v="525"/>
    <n v="185"/>
    <x v="240"/>
    <x v="0"/>
  </r>
  <r>
    <x v="4"/>
    <x v="4"/>
    <x v="382"/>
    <n v="88"/>
    <n v="71"/>
    <n v="661"/>
    <n v="184"/>
    <x v="241"/>
    <x v="0"/>
  </r>
  <r>
    <x v="5"/>
    <x v="5"/>
    <x v="383"/>
    <n v="95"/>
    <n v="53"/>
    <n v="441"/>
    <n v="152"/>
    <x v="17"/>
    <x v="0"/>
  </r>
  <r>
    <x v="6"/>
    <x v="6"/>
    <x v="384"/>
    <n v="89"/>
    <n v="39"/>
    <n v="542"/>
    <n v="174"/>
    <x v="110"/>
    <x v="0"/>
  </r>
  <r>
    <x v="0"/>
    <x v="0"/>
    <x v="385"/>
    <n v="56"/>
    <n v="39"/>
    <n v="393"/>
    <n v="148"/>
    <x v="33"/>
    <x v="0"/>
  </r>
  <r>
    <x v="1"/>
    <x v="1"/>
    <x v="386"/>
    <n v="111"/>
    <n v="51"/>
    <n v="461"/>
    <n v="180"/>
    <x v="242"/>
    <x v="1"/>
  </r>
  <r>
    <x v="2"/>
    <x v="2"/>
    <x v="387"/>
    <n v="63"/>
    <n v="43"/>
    <n v="426"/>
    <n v="172"/>
    <x v="243"/>
    <x v="0"/>
  </r>
  <r>
    <x v="3"/>
    <x v="3"/>
    <x v="388"/>
    <n v="85"/>
    <n v="62"/>
    <n v="576"/>
    <n v="150"/>
    <x v="244"/>
    <x v="0"/>
  </r>
  <r>
    <x v="4"/>
    <x v="4"/>
    <x v="389"/>
    <n v="101"/>
    <n v="43"/>
    <n v="714"/>
    <n v="216"/>
    <x v="29"/>
    <x v="0"/>
  </r>
  <r>
    <x v="5"/>
    <x v="5"/>
    <x v="390"/>
    <n v="93"/>
    <n v="84"/>
    <n v="407"/>
    <n v="238"/>
    <x v="21"/>
    <x v="0"/>
  </r>
  <r>
    <x v="6"/>
    <x v="6"/>
    <x v="391"/>
    <n v="94"/>
    <n v="54"/>
    <n v="524"/>
    <n v="224"/>
    <x v="106"/>
    <x v="0"/>
  </r>
  <r>
    <x v="0"/>
    <x v="0"/>
    <x v="392"/>
    <n v="78"/>
    <n v="43"/>
    <n v="425"/>
    <n v="163"/>
    <x v="134"/>
    <x v="0"/>
  </r>
  <r>
    <x v="1"/>
    <x v="1"/>
    <x v="393"/>
    <n v="100"/>
    <n v="50"/>
    <n v="487"/>
    <n v="190"/>
    <x v="204"/>
    <x v="0"/>
  </r>
  <r>
    <x v="2"/>
    <x v="2"/>
    <x v="394"/>
    <n v="77"/>
    <n v="62"/>
    <n v="459"/>
    <n v="181"/>
    <x v="206"/>
    <x v="0"/>
  </r>
  <r>
    <x v="3"/>
    <x v="3"/>
    <x v="395"/>
    <n v="70"/>
    <n v="62"/>
    <n v="500"/>
    <n v="267"/>
    <x v="245"/>
    <x v="0"/>
  </r>
  <r>
    <x v="4"/>
    <x v="4"/>
    <x v="396"/>
    <n v="98"/>
    <n v="54"/>
    <n v="754"/>
    <n v="186"/>
    <x v="246"/>
    <x v="0"/>
  </r>
  <r>
    <x v="5"/>
    <x v="5"/>
    <x v="397"/>
    <n v="92"/>
    <n v="70"/>
    <n v="572"/>
    <n v="209"/>
    <x v="55"/>
    <x v="0"/>
  </r>
  <r>
    <x v="6"/>
    <x v="6"/>
    <x v="398"/>
    <n v="80"/>
    <n v="71"/>
    <n v="555"/>
    <n v="166"/>
    <x v="157"/>
    <x v="0"/>
  </r>
  <r>
    <x v="0"/>
    <x v="0"/>
    <x v="399"/>
    <n v="58"/>
    <n v="41"/>
    <n v="554"/>
    <n v="176"/>
    <x v="87"/>
    <x v="0"/>
  </r>
  <r>
    <x v="1"/>
    <x v="1"/>
    <x v="400"/>
    <n v="90"/>
    <n v="49"/>
    <n v="407"/>
    <n v="75"/>
    <x v="206"/>
    <x v="0"/>
  </r>
  <r>
    <x v="2"/>
    <x v="2"/>
    <x v="401"/>
    <n v="79"/>
    <n v="49"/>
    <n v="517"/>
    <n v="102"/>
    <x v="45"/>
    <x v="0"/>
  </r>
  <r>
    <x v="3"/>
    <x v="3"/>
    <x v="402"/>
    <n v="73"/>
    <n v="44"/>
    <n v="397"/>
    <n v="136"/>
    <x v="247"/>
    <x v="0"/>
  </r>
  <r>
    <x v="4"/>
    <x v="4"/>
    <x v="403"/>
    <n v="87"/>
    <n v="72"/>
    <n v="752"/>
    <n v="180"/>
    <x v="43"/>
    <x v="0"/>
  </r>
  <r>
    <x v="5"/>
    <x v="5"/>
    <x v="404"/>
    <n v="94"/>
    <n v="68"/>
    <n v="546"/>
    <n v="214"/>
    <x v="248"/>
    <x v="0"/>
  </r>
  <r>
    <x v="6"/>
    <x v="6"/>
    <x v="405"/>
    <n v="77"/>
    <n v="37"/>
    <n v="462"/>
    <n v="136"/>
    <x v="167"/>
    <x v="0"/>
  </r>
  <r>
    <x v="0"/>
    <x v="0"/>
    <x v="406"/>
    <n v="60"/>
    <n v="57"/>
    <n v="422"/>
    <n v="160"/>
    <x v="16"/>
    <x v="0"/>
  </r>
  <r>
    <x v="1"/>
    <x v="1"/>
    <x v="407"/>
    <n v="99"/>
    <n v="50"/>
    <n v="548"/>
    <n v="204"/>
    <x v="23"/>
    <x v="1"/>
  </r>
  <r>
    <x v="2"/>
    <x v="2"/>
    <x v="408"/>
    <n v="63"/>
    <n v="44"/>
    <n v="484"/>
    <n v="128"/>
    <x v="249"/>
    <x v="0"/>
  </r>
  <r>
    <x v="3"/>
    <x v="3"/>
    <x v="409"/>
    <n v="89"/>
    <n v="77"/>
    <n v="660"/>
    <n v="176"/>
    <x v="130"/>
    <x v="0"/>
  </r>
  <r>
    <x v="4"/>
    <x v="4"/>
    <x v="410"/>
    <n v="121"/>
    <n v="63"/>
    <n v="690"/>
    <n v="125"/>
    <x v="232"/>
    <x v="0"/>
  </r>
  <r>
    <x v="5"/>
    <x v="5"/>
    <x v="411"/>
    <n v="106"/>
    <n v="66"/>
    <n v="340"/>
    <n v="142"/>
    <x v="74"/>
    <x v="0"/>
  </r>
  <r>
    <x v="6"/>
    <x v="6"/>
    <x v="412"/>
    <n v="50"/>
    <n v="53"/>
    <n v="495"/>
    <n v="129"/>
    <x v="250"/>
    <x v="1"/>
  </r>
  <r>
    <x v="0"/>
    <x v="0"/>
    <x v="413"/>
    <n v="47"/>
    <n v="34"/>
    <n v="564"/>
    <n v="173"/>
    <x v="251"/>
    <x v="0"/>
  </r>
  <r>
    <x v="1"/>
    <x v="1"/>
    <x v="414"/>
    <n v="63"/>
    <n v="51"/>
    <n v="442"/>
    <n v="193"/>
    <x v="249"/>
    <x v="0"/>
  </r>
  <r>
    <x v="2"/>
    <x v="2"/>
    <x v="415"/>
    <n v="77"/>
    <n v="51"/>
    <n v="324"/>
    <n v="151"/>
    <x v="4"/>
    <x v="0"/>
  </r>
  <r>
    <x v="3"/>
    <x v="3"/>
    <x v="416"/>
    <n v="111"/>
    <n v="40"/>
    <n v="510"/>
    <n v="205"/>
    <x v="232"/>
    <x v="0"/>
  </r>
  <r>
    <x v="4"/>
    <x v="4"/>
    <x v="417"/>
    <n v="67"/>
    <n v="73"/>
    <n v="288"/>
    <n v="200"/>
    <x v="224"/>
    <x v="0"/>
  </r>
  <r>
    <x v="5"/>
    <x v="5"/>
    <x v="418"/>
    <n v="116"/>
    <n v="45"/>
    <n v="458"/>
    <n v="205"/>
    <x v="55"/>
    <x v="0"/>
  </r>
  <r>
    <x v="6"/>
    <x v="6"/>
    <x v="419"/>
    <n v="80"/>
    <n v="58"/>
    <n v="680"/>
    <n v="178"/>
    <x v="51"/>
    <x v="0"/>
  </r>
  <r>
    <x v="0"/>
    <x v="0"/>
    <x v="420"/>
    <n v="90"/>
    <n v="50"/>
    <n v="490"/>
    <n v="205"/>
    <x v="150"/>
    <x v="0"/>
  </r>
  <r>
    <x v="1"/>
    <x v="1"/>
    <x v="421"/>
    <n v="79"/>
    <n v="39"/>
    <n v="368"/>
    <n v="165"/>
    <x v="52"/>
    <x v="0"/>
  </r>
  <r>
    <x v="2"/>
    <x v="2"/>
    <x v="422"/>
    <n v="87"/>
    <n v="24"/>
    <n v="525"/>
    <n v="117"/>
    <x v="176"/>
    <x v="0"/>
  </r>
  <r>
    <x v="3"/>
    <x v="3"/>
    <x v="423"/>
    <n v="90"/>
    <n v="51"/>
    <n v="464"/>
    <n v="240"/>
    <x v="137"/>
    <x v="0"/>
  </r>
  <r>
    <x v="4"/>
    <x v="4"/>
    <x v="424"/>
    <n v="93"/>
    <n v="86"/>
    <n v="684"/>
    <n v="95"/>
    <x v="179"/>
    <x v="0"/>
  </r>
  <r>
    <x v="5"/>
    <x v="5"/>
    <x v="425"/>
    <n v="87"/>
    <n v="57"/>
    <n v="818"/>
    <n v="217"/>
    <x v="247"/>
    <x v="0"/>
  </r>
  <r>
    <x v="6"/>
    <x v="6"/>
    <x v="426"/>
    <n v="97"/>
    <n v="59"/>
    <n v="561"/>
    <n v="167"/>
    <x v="82"/>
    <x v="1"/>
  </r>
  <r>
    <x v="0"/>
    <x v="0"/>
    <x v="427"/>
    <n v="70"/>
    <n v="38"/>
    <n v="509"/>
    <n v="174"/>
    <x v="252"/>
    <x v="0"/>
  </r>
  <r>
    <x v="1"/>
    <x v="1"/>
    <x v="428"/>
    <n v="72"/>
    <n v="64"/>
    <n v="687"/>
    <n v="178"/>
    <x v="253"/>
    <x v="1"/>
  </r>
  <r>
    <x v="2"/>
    <x v="2"/>
    <x v="429"/>
    <n v="69"/>
    <n v="66"/>
    <n v="330"/>
    <n v="162"/>
    <x v="45"/>
    <x v="0"/>
  </r>
  <r>
    <x v="3"/>
    <x v="3"/>
    <x v="430"/>
    <n v="113"/>
    <n v="64"/>
    <n v="679"/>
    <n v="137"/>
    <x v="45"/>
    <x v="0"/>
  </r>
  <r>
    <x v="4"/>
    <x v="4"/>
    <x v="431"/>
    <n v="100"/>
    <n v="64"/>
    <n v="707"/>
    <n v="253"/>
    <x v="254"/>
    <x v="0"/>
  </r>
  <r>
    <x v="5"/>
    <x v="5"/>
    <x v="432"/>
    <n v="80"/>
    <n v="64"/>
    <n v="593"/>
    <n v="187"/>
    <x v="255"/>
    <x v="0"/>
  </r>
  <r>
    <x v="6"/>
    <x v="6"/>
    <x v="433"/>
    <n v="94"/>
    <n v="54"/>
    <n v="505"/>
    <n v="177"/>
    <x v="256"/>
    <x v="1"/>
  </r>
  <r>
    <x v="0"/>
    <x v="0"/>
    <x v="434"/>
    <n v="78"/>
    <n v="46"/>
    <n v="324"/>
    <n v="126"/>
    <x v="257"/>
    <x v="0"/>
  </r>
  <r>
    <x v="1"/>
    <x v="1"/>
    <x v="435"/>
    <n v="47"/>
    <n v="65"/>
    <n v="562"/>
    <n v="123"/>
    <x v="258"/>
    <x v="0"/>
  </r>
  <r>
    <x v="2"/>
    <x v="2"/>
    <x v="436"/>
    <n v="96"/>
    <n v="71"/>
    <n v="746"/>
    <n v="162"/>
    <x v="259"/>
    <x v="1"/>
  </r>
  <r>
    <x v="3"/>
    <x v="3"/>
    <x v="437"/>
    <n v="89"/>
    <n v="59"/>
    <n v="776"/>
    <n v="276"/>
    <x v="116"/>
    <x v="0"/>
  </r>
  <r>
    <x v="4"/>
    <x v="4"/>
    <x v="438"/>
    <n v="72"/>
    <n v="88"/>
    <n v="596"/>
    <n v="209"/>
    <x v="255"/>
    <x v="0"/>
  </r>
  <r>
    <x v="5"/>
    <x v="5"/>
    <x v="439"/>
    <n v="75"/>
    <n v="60"/>
    <n v="534"/>
    <n v="227"/>
    <x v="105"/>
    <x v="0"/>
  </r>
  <r>
    <x v="6"/>
    <x v="6"/>
    <x v="440"/>
    <n v="96"/>
    <n v="38"/>
    <n v="579"/>
    <n v="147"/>
    <x v="260"/>
    <x v="1"/>
  </r>
  <r>
    <x v="0"/>
    <x v="0"/>
    <x v="441"/>
    <n v="75"/>
    <n v="44"/>
    <n v="552"/>
    <n v="108"/>
    <x v="85"/>
    <x v="0"/>
  </r>
  <r>
    <x v="1"/>
    <x v="1"/>
    <x v="442"/>
    <n v="73"/>
    <n v="46"/>
    <n v="651"/>
    <n v="178"/>
    <x v="190"/>
    <x v="0"/>
  </r>
  <r>
    <x v="2"/>
    <x v="2"/>
    <x v="443"/>
    <n v="56"/>
    <n v="29"/>
    <n v="414"/>
    <n v="169"/>
    <x v="261"/>
    <x v="0"/>
  </r>
  <r>
    <x v="3"/>
    <x v="3"/>
    <x v="444"/>
    <n v="74"/>
    <n v="40"/>
    <n v="752"/>
    <n v="165"/>
    <x v="257"/>
    <x v="0"/>
  </r>
  <r>
    <x v="4"/>
    <x v="4"/>
    <x v="445"/>
    <n v="116"/>
    <n v="53"/>
    <n v="760"/>
    <n v="243"/>
    <x v="73"/>
    <x v="0"/>
  </r>
  <r>
    <x v="5"/>
    <x v="5"/>
    <x v="446"/>
    <n v="80"/>
    <n v="61"/>
    <n v="691"/>
    <n v="246"/>
    <x v="262"/>
    <x v="0"/>
  </r>
  <r>
    <x v="6"/>
    <x v="6"/>
    <x v="447"/>
    <n v="78"/>
    <n v="58"/>
    <n v="479"/>
    <n v="144"/>
    <x v="263"/>
    <x v="0"/>
  </r>
  <r>
    <x v="0"/>
    <x v="0"/>
    <x v="448"/>
    <n v="59"/>
    <n v="51"/>
    <n v="582"/>
    <n v="197"/>
    <x v="24"/>
    <x v="0"/>
  </r>
  <r>
    <x v="1"/>
    <x v="1"/>
    <x v="449"/>
    <n v="58"/>
    <n v="45"/>
    <n v="519"/>
    <n v="206"/>
    <x v="92"/>
    <x v="0"/>
  </r>
  <r>
    <x v="2"/>
    <x v="2"/>
    <x v="450"/>
    <n v="80"/>
    <n v="55"/>
    <n v="461"/>
    <n v="194"/>
    <x v="229"/>
    <x v="0"/>
  </r>
  <r>
    <x v="3"/>
    <x v="3"/>
    <x v="451"/>
    <n v="122"/>
    <n v="45"/>
    <n v="561"/>
    <n v="201"/>
    <x v="156"/>
    <x v="0"/>
  </r>
  <r>
    <x v="4"/>
    <x v="4"/>
    <x v="452"/>
    <n v="98"/>
    <n v="42"/>
    <n v="581"/>
    <n v="186"/>
    <x v="12"/>
    <x v="0"/>
  </r>
  <r>
    <x v="5"/>
    <x v="5"/>
    <x v="453"/>
    <n v="97"/>
    <n v="60"/>
    <n v="519"/>
    <n v="127"/>
    <x v="249"/>
    <x v="1"/>
  </r>
  <r>
    <x v="6"/>
    <x v="6"/>
    <x v="454"/>
    <n v="74"/>
    <n v="53"/>
    <n v="446"/>
    <n v="206"/>
    <x v="212"/>
    <x v="0"/>
  </r>
  <r>
    <x v="0"/>
    <x v="0"/>
    <x v="455"/>
    <n v="85"/>
    <n v="38"/>
    <n v="420"/>
    <n v="203"/>
    <x v="76"/>
    <x v="0"/>
  </r>
  <r>
    <x v="1"/>
    <x v="1"/>
    <x v="456"/>
    <n v="76"/>
    <n v="57"/>
    <n v="378"/>
    <n v="186"/>
    <x v="80"/>
    <x v="0"/>
  </r>
  <r>
    <x v="2"/>
    <x v="2"/>
    <x v="457"/>
    <n v="74"/>
    <n v="53"/>
    <n v="530"/>
    <n v="164"/>
    <x v="21"/>
    <x v="0"/>
  </r>
  <r>
    <x v="3"/>
    <x v="3"/>
    <x v="458"/>
    <n v="108"/>
    <n v="66"/>
    <n v="522"/>
    <n v="224"/>
    <x v="264"/>
    <x v="0"/>
  </r>
  <r>
    <x v="4"/>
    <x v="4"/>
    <x v="459"/>
    <n v="109"/>
    <n v="57"/>
    <n v="698"/>
    <n v="286"/>
    <x v="265"/>
    <x v="0"/>
  </r>
  <r>
    <x v="5"/>
    <x v="5"/>
    <x v="460"/>
    <n v="96"/>
    <n v="46"/>
    <n v="535"/>
    <n v="257"/>
    <x v="266"/>
    <x v="0"/>
  </r>
  <r>
    <x v="6"/>
    <x v="6"/>
    <x v="461"/>
    <n v="78"/>
    <n v="54"/>
    <n v="541"/>
    <n v="202"/>
    <x v="68"/>
    <x v="0"/>
  </r>
  <r>
    <x v="0"/>
    <x v="0"/>
    <x v="462"/>
    <n v="61"/>
    <n v="41"/>
    <n v="435"/>
    <n v="162"/>
    <x v="267"/>
    <x v="0"/>
  </r>
  <r>
    <x v="1"/>
    <x v="1"/>
    <x v="463"/>
    <n v="52"/>
    <n v="34"/>
    <n v="437"/>
    <n v="219"/>
    <x v="81"/>
    <x v="0"/>
  </r>
  <r>
    <x v="2"/>
    <x v="2"/>
    <x v="464"/>
    <n v="88"/>
    <n v="43"/>
    <n v="529"/>
    <n v="182"/>
    <x v="268"/>
    <x v="0"/>
  </r>
  <r>
    <x v="3"/>
    <x v="3"/>
    <x v="465"/>
    <n v="107"/>
    <n v="51"/>
    <n v="603"/>
    <n v="199"/>
    <x v="173"/>
    <x v="0"/>
  </r>
  <r>
    <x v="4"/>
    <x v="4"/>
    <x v="466"/>
    <n v="94"/>
    <n v="53"/>
    <n v="520"/>
    <n v="181"/>
    <x v="269"/>
    <x v="0"/>
  </r>
  <r>
    <x v="5"/>
    <x v="5"/>
    <x v="467"/>
    <n v="123"/>
    <n v="42"/>
    <n v="624"/>
    <n v="256"/>
    <x v="191"/>
    <x v="0"/>
  </r>
  <r>
    <x v="6"/>
    <x v="6"/>
    <x v="468"/>
    <n v="90"/>
    <n v="58"/>
    <n v="398"/>
    <n v="175"/>
    <x v="49"/>
    <x v="0"/>
  </r>
  <r>
    <x v="0"/>
    <x v="0"/>
    <x v="469"/>
    <n v="40"/>
    <n v="48"/>
    <n v="597"/>
    <n v="247"/>
    <x v="158"/>
    <x v="0"/>
  </r>
  <r>
    <x v="1"/>
    <x v="1"/>
    <x v="470"/>
    <n v="86"/>
    <n v="28"/>
    <n v="516"/>
    <n v="203"/>
    <x v="270"/>
    <x v="0"/>
  </r>
  <r>
    <x v="2"/>
    <x v="2"/>
    <x v="471"/>
    <n v="89"/>
    <n v="57"/>
    <n v="397"/>
    <n v="183"/>
    <x v="149"/>
    <x v="0"/>
  </r>
  <r>
    <x v="3"/>
    <x v="3"/>
    <x v="472"/>
    <n v="80"/>
    <n v="59"/>
    <n v="548"/>
    <n v="218"/>
    <x v="271"/>
    <x v="0"/>
  </r>
  <r>
    <x v="4"/>
    <x v="4"/>
    <x v="473"/>
    <n v="109"/>
    <n v="66"/>
    <n v="499"/>
    <n v="291"/>
    <x v="272"/>
    <x v="0"/>
  </r>
  <r>
    <x v="5"/>
    <x v="5"/>
    <x v="474"/>
    <n v="86"/>
    <n v="46"/>
    <n v="545"/>
    <n v="265"/>
    <x v="173"/>
    <x v="0"/>
  </r>
  <r>
    <x v="6"/>
    <x v="6"/>
    <x v="475"/>
    <n v="85"/>
    <n v="65"/>
    <n v="610"/>
    <n v="115"/>
    <x v="209"/>
    <x v="0"/>
  </r>
  <r>
    <x v="0"/>
    <x v="0"/>
    <x v="476"/>
    <n v="71"/>
    <n v="56"/>
    <n v="448"/>
    <n v="320"/>
    <x v="273"/>
    <x v="0"/>
  </r>
  <r>
    <x v="1"/>
    <x v="1"/>
    <x v="477"/>
    <n v="100"/>
    <n v="35"/>
    <n v="530"/>
    <n v="215"/>
    <x v="91"/>
    <x v="0"/>
  </r>
  <r>
    <x v="2"/>
    <x v="2"/>
    <x v="478"/>
    <n v="83"/>
    <n v="46"/>
    <n v="421"/>
    <n v="210"/>
    <x v="274"/>
    <x v="0"/>
  </r>
  <r>
    <x v="3"/>
    <x v="3"/>
    <x v="479"/>
    <n v="99"/>
    <n v="44"/>
    <n v="424"/>
    <n v="177"/>
    <x v="275"/>
    <x v="0"/>
  </r>
  <r>
    <x v="4"/>
    <x v="4"/>
    <x v="480"/>
    <n v="110"/>
    <n v="37"/>
    <n v="603"/>
    <n v="311"/>
    <x v="276"/>
    <x v="0"/>
  </r>
  <r>
    <x v="5"/>
    <x v="5"/>
    <x v="481"/>
    <n v="125"/>
    <n v="44"/>
    <n v="761"/>
    <n v="147"/>
    <x v="131"/>
    <x v="0"/>
  </r>
  <r>
    <x v="6"/>
    <x v="6"/>
    <x v="482"/>
    <n v="73"/>
    <n v="59"/>
    <n v="529"/>
    <n v="173"/>
    <x v="56"/>
    <x v="0"/>
  </r>
  <r>
    <x v="0"/>
    <x v="0"/>
    <x v="483"/>
    <n v="85"/>
    <n v="44"/>
    <n v="456"/>
    <n v="143"/>
    <x v="124"/>
    <x v="0"/>
  </r>
  <r>
    <x v="1"/>
    <x v="1"/>
    <x v="484"/>
    <n v="82"/>
    <n v="31"/>
    <n v="488"/>
    <n v="93"/>
    <x v="90"/>
    <x v="0"/>
  </r>
  <r>
    <x v="2"/>
    <x v="2"/>
    <x v="485"/>
    <n v="65"/>
    <n v="52"/>
    <n v="552"/>
    <n v="270"/>
    <x v="236"/>
    <x v="1"/>
  </r>
  <r>
    <x v="3"/>
    <x v="3"/>
    <x v="486"/>
    <n v="112"/>
    <n v="66"/>
    <n v="523"/>
    <n v="136"/>
    <x v="201"/>
    <x v="0"/>
  </r>
  <r>
    <x v="4"/>
    <x v="4"/>
    <x v="487"/>
    <n v="122"/>
    <n v="49"/>
    <n v="690"/>
    <n v="449"/>
    <x v="277"/>
    <x v="0"/>
  </r>
  <r>
    <x v="5"/>
    <x v="5"/>
    <x v="488"/>
    <n v="86"/>
    <n v="36"/>
    <n v="670"/>
    <n v="334"/>
    <x v="181"/>
    <x v="0"/>
  </r>
  <r>
    <x v="6"/>
    <x v="6"/>
    <x v="489"/>
    <n v="75"/>
    <n v="43"/>
    <n v="460"/>
    <n v="202"/>
    <x v="278"/>
    <x v="0"/>
  </r>
  <r>
    <x v="0"/>
    <x v="0"/>
    <x v="490"/>
    <n v="98"/>
    <n v="26"/>
    <n v="456"/>
    <n v="205"/>
    <x v="279"/>
    <x v="0"/>
  </r>
  <r>
    <x v="1"/>
    <x v="1"/>
    <x v="491"/>
    <n v="73"/>
    <n v="57"/>
    <n v="529"/>
    <n v="302"/>
    <x v="280"/>
    <x v="0"/>
  </r>
  <r>
    <x v="2"/>
    <x v="2"/>
    <x v="492"/>
    <n v="77"/>
    <n v="39"/>
    <n v="397"/>
    <n v="288"/>
    <x v="253"/>
    <x v="0"/>
  </r>
  <r>
    <x v="3"/>
    <x v="3"/>
    <x v="493"/>
    <n v="90"/>
    <n v="64"/>
    <n v="559"/>
    <n v="249"/>
    <x v="161"/>
    <x v="0"/>
  </r>
  <r>
    <x v="4"/>
    <x v="4"/>
    <x v="494"/>
    <n v="150"/>
    <n v="77"/>
    <n v="718"/>
    <n v="271"/>
    <x v="245"/>
    <x v="0"/>
  </r>
  <r>
    <x v="5"/>
    <x v="5"/>
    <x v="495"/>
    <n v="81"/>
    <n v="67"/>
    <n v="629"/>
    <n v="184"/>
    <x v="281"/>
    <x v="0"/>
  </r>
  <r>
    <x v="6"/>
    <x v="6"/>
    <x v="496"/>
    <n v="77"/>
    <n v="31"/>
    <n v="401"/>
    <n v="120"/>
    <x v="151"/>
    <x v="0"/>
  </r>
  <r>
    <x v="0"/>
    <x v="0"/>
    <x v="497"/>
    <n v="105"/>
    <n v="44"/>
    <n v="484"/>
    <n v="196"/>
    <x v="274"/>
    <x v="0"/>
  </r>
  <r>
    <x v="1"/>
    <x v="1"/>
    <x v="498"/>
    <n v="101"/>
    <n v="40"/>
    <n v="686"/>
    <n v="231"/>
    <x v="75"/>
    <x v="1"/>
  </r>
  <r>
    <x v="2"/>
    <x v="2"/>
    <x v="499"/>
    <n v="87"/>
    <n v="45"/>
    <n v="545"/>
    <n v="128"/>
    <x v="36"/>
    <x v="1"/>
  </r>
  <r>
    <x v="3"/>
    <x v="3"/>
    <x v="500"/>
    <n v="90"/>
    <n v="47"/>
    <n v="250"/>
    <n v="235"/>
    <x v="282"/>
    <x v="0"/>
  </r>
  <r>
    <x v="4"/>
    <x v="4"/>
    <x v="501"/>
    <n v="94"/>
    <n v="66"/>
    <n v="649"/>
    <n v="357"/>
    <x v="283"/>
    <x v="1"/>
  </r>
  <r>
    <x v="5"/>
    <x v="5"/>
    <x v="502"/>
    <n v="106"/>
    <n v="60"/>
    <n v="466"/>
    <n v="267"/>
    <x v="284"/>
    <x v="0"/>
  </r>
  <r>
    <x v="6"/>
    <x v="6"/>
    <x v="503"/>
    <n v="70"/>
    <n v="67"/>
    <n v="275"/>
    <n v="260"/>
    <x v="20"/>
    <x v="0"/>
  </r>
  <r>
    <x v="0"/>
    <x v="0"/>
    <x v="504"/>
    <n v="86"/>
    <n v="45"/>
    <n v="364"/>
    <n v="243"/>
    <x v="148"/>
    <x v="0"/>
  </r>
  <r>
    <x v="1"/>
    <x v="1"/>
    <x v="505"/>
    <n v="78"/>
    <n v="59"/>
    <n v="627"/>
    <n v="313"/>
    <x v="19"/>
    <x v="1"/>
  </r>
  <r>
    <x v="2"/>
    <x v="2"/>
    <x v="506"/>
    <n v="83"/>
    <n v="54"/>
    <n v="447"/>
    <n v="244"/>
    <x v="22"/>
    <x v="0"/>
  </r>
  <r>
    <x v="3"/>
    <x v="3"/>
    <x v="507"/>
    <n v="106"/>
    <n v="50"/>
    <n v="837"/>
    <n v="159"/>
    <x v="86"/>
    <x v="0"/>
  </r>
  <r>
    <x v="4"/>
    <x v="4"/>
    <x v="508"/>
    <n v="118"/>
    <n v="41"/>
    <n v="296"/>
    <n v="145"/>
    <x v="212"/>
    <x v="0"/>
  </r>
  <r>
    <x v="5"/>
    <x v="5"/>
    <x v="509"/>
    <n v="97"/>
    <n v="59"/>
    <n v="556"/>
    <n v="255"/>
    <x v="285"/>
    <x v="0"/>
  </r>
  <r>
    <x v="6"/>
    <x v="6"/>
    <x v="510"/>
    <n v="106"/>
    <n v="28"/>
    <n v="606"/>
    <n v="181"/>
    <x v="171"/>
    <x v="0"/>
  </r>
  <r>
    <x v="0"/>
    <x v="0"/>
    <x v="511"/>
    <n v="75"/>
    <n v="48"/>
    <n v="480"/>
    <n v="145"/>
    <x v="121"/>
    <x v="0"/>
  </r>
  <r>
    <x v="1"/>
    <x v="1"/>
    <x v="512"/>
    <n v="82"/>
    <n v="46"/>
    <n v="484"/>
    <n v="279"/>
    <x v="66"/>
    <x v="1"/>
  </r>
  <r>
    <x v="2"/>
    <x v="2"/>
    <x v="513"/>
    <n v="77"/>
    <n v="42"/>
    <n v="568"/>
    <n v="150"/>
    <x v="286"/>
    <x v="0"/>
  </r>
  <r>
    <x v="3"/>
    <x v="3"/>
    <x v="514"/>
    <n v="107"/>
    <n v="54"/>
    <n v="659"/>
    <n v="280"/>
    <x v="15"/>
    <x v="1"/>
  </r>
  <r>
    <x v="4"/>
    <x v="4"/>
    <x v="515"/>
    <n v="90"/>
    <n v="75"/>
    <n v="738"/>
    <n v="314"/>
    <x v="129"/>
    <x v="1"/>
  </r>
  <r>
    <x v="5"/>
    <x v="5"/>
    <x v="516"/>
    <n v="114"/>
    <n v="42"/>
    <n v="706"/>
    <n v="325"/>
    <x v="152"/>
    <x v="0"/>
  </r>
  <r>
    <x v="6"/>
    <x v="6"/>
    <x v="517"/>
    <n v="45"/>
    <n v="34"/>
    <n v="374"/>
    <n v="303"/>
    <x v="115"/>
    <x v="0"/>
  </r>
  <r>
    <x v="0"/>
    <x v="0"/>
    <x v="518"/>
    <n v="85"/>
    <n v="48"/>
    <n v="451"/>
    <n v="323"/>
    <x v="168"/>
    <x v="0"/>
  </r>
  <r>
    <x v="1"/>
    <x v="1"/>
    <x v="519"/>
    <n v="52"/>
    <n v="54"/>
    <n v="551"/>
    <n v="323"/>
    <x v="287"/>
    <x v="0"/>
  </r>
  <r>
    <x v="2"/>
    <x v="2"/>
    <x v="520"/>
    <n v="90"/>
    <n v="56"/>
    <n v="504"/>
    <n v="271"/>
    <x v="253"/>
    <x v="0"/>
  </r>
  <r>
    <x v="3"/>
    <x v="3"/>
    <x v="521"/>
    <n v="112"/>
    <n v="86"/>
    <n v="804"/>
    <n v="440"/>
    <x v="58"/>
    <x v="0"/>
  </r>
  <r>
    <x v="4"/>
    <x v="4"/>
    <x v="522"/>
    <n v="92"/>
    <n v="70"/>
    <n v="602"/>
    <n v="281"/>
    <x v="39"/>
    <x v="0"/>
  </r>
  <r>
    <x v="5"/>
    <x v="5"/>
    <x v="523"/>
    <n v="93"/>
    <n v="59"/>
    <n v="517"/>
    <n v="341"/>
    <x v="288"/>
    <x v="0"/>
  </r>
  <r>
    <x v="6"/>
    <x v="6"/>
    <x v="524"/>
    <n v="79"/>
    <n v="31"/>
    <n v="445"/>
    <n v="210"/>
    <x v="190"/>
    <x v="0"/>
  </r>
  <r>
    <x v="0"/>
    <x v="0"/>
    <x v="525"/>
    <n v="58"/>
    <n v="34"/>
    <n v="526"/>
    <n v="288"/>
    <x v="284"/>
    <x v="0"/>
  </r>
  <r>
    <x v="1"/>
    <x v="1"/>
    <x v="526"/>
    <n v="103"/>
    <n v="43"/>
    <n v="449"/>
    <n v="288"/>
    <x v="206"/>
    <x v="0"/>
  </r>
  <r>
    <x v="2"/>
    <x v="2"/>
    <x v="527"/>
    <n v="75"/>
    <n v="50"/>
    <n v="360"/>
    <n v="264"/>
    <x v="161"/>
    <x v="0"/>
  </r>
  <r>
    <x v="3"/>
    <x v="3"/>
    <x v="528"/>
    <n v="100"/>
    <n v="51"/>
    <n v="552"/>
    <n v="302"/>
    <x v="289"/>
    <x v="0"/>
  </r>
  <r>
    <x v="4"/>
    <x v="4"/>
    <x v="529"/>
    <n v="106"/>
    <n v="95"/>
    <n v="896"/>
    <n v="213"/>
    <x v="290"/>
    <x v="1"/>
  </r>
  <r>
    <x v="5"/>
    <x v="5"/>
    <x v="530"/>
    <n v="115"/>
    <n v="66"/>
    <n v="512"/>
    <n v="318"/>
    <x v="234"/>
    <x v="0"/>
  </r>
  <r>
    <x v="6"/>
    <x v="6"/>
    <x v="531"/>
    <n v="68"/>
    <n v="33"/>
    <n v="453"/>
    <n v="218"/>
    <x v="141"/>
    <x v="0"/>
  </r>
  <r>
    <x v="0"/>
    <x v="0"/>
    <x v="532"/>
    <n v="89"/>
    <n v="39"/>
    <n v="404"/>
    <n v="333"/>
    <x v="180"/>
    <x v="0"/>
  </r>
  <r>
    <x v="1"/>
    <x v="1"/>
    <x v="533"/>
    <n v="89"/>
    <n v="59"/>
    <n v="311"/>
    <n v="237"/>
    <x v="30"/>
    <x v="0"/>
  </r>
  <r>
    <x v="2"/>
    <x v="2"/>
    <x v="534"/>
    <n v="83"/>
    <n v="48"/>
    <n v="403"/>
    <n v="181"/>
    <x v="152"/>
    <x v="0"/>
  </r>
  <r>
    <x v="3"/>
    <x v="3"/>
    <x v="535"/>
    <n v="108"/>
    <n v="79"/>
    <n v="575"/>
    <n v="347"/>
    <x v="122"/>
    <x v="0"/>
  </r>
  <r>
    <x v="4"/>
    <x v="4"/>
    <x v="536"/>
    <n v="57"/>
    <n v="66"/>
    <n v="794"/>
    <n v="400"/>
    <x v="148"/>
    <x v="0"/>
  </r>
  <r>
    <x v="5"/>
    <x v="5"/>
    <x v="537"/>
    <n v="139"/>
    <n v="75"/>
    <n v="693"/>
    <n v="320"/>
    <x v="291"/>
    <x v="0"/>
  </r>
  <r>
    <x v="6"/>
    <x v="6"/>
    <x v="538"/>
    <n v="52"/>
    <n v="47"/>
    <n v="430"/>
    <n v="212"/>
    <x v="140"/>
    <x v="0"/>
  </r>
  <r>
    <x v="0"/>
    <x v="0"/>
    <x v="539"/>
    <n v="62"/>
    <n v="46"/>
    <n v="447"/>
    <n v="196"/>
    <x v="236"/>
    <x v="0"/>
  </r>
  <r>
    <x v="1"/>
    <x v="1"/>
    <x v="540"/>
    <n v="91"/>
    <n v="61"/>
    <n v="514"/>
    <n v="244"/>
    <x v="146"/>
    <x v="0"/>
  </r>
  <r>
    <x v="2"/>
    <x v="2"/>
    <x v="541"/>
    <n v="82"/>
    <n v="37"/>
    <n v="375"/>
    <n v="207"/>
    <x v="205"/>
    <x v="0"/>
  </r>
  <r>
    <x v="3"/>
    <x v="3"/>
    <x v="542"/>
    <n v="84"/>
    <n v="50"/>
    <n v="376"/>
    <n v="318"/>
    <x v="195"/>
    <x v="0"/>
  </r>
  <r>
    <x v="4"/>
    <x v="4"/>
    <x v="543"/>
    <n v="88"/>
    <n v="66"/>
    <n v="640"/>
    <n v="253"/>
    <x v="179"/>
    <x v="0"/>
  </r>
  <r>
    <x v="5"/>
    <x v="5"/>
    <x v="544"/>
    <n v="99"/>
    <n v="62"/>
    <n v="568"/>
    <n v="288"/>
    <x v="289"/>
    <x v="0"/>
  </r>
  <r>
    <x v="6"/>
    <x v="6"/>
    <x v="545"/>
    <n v="79"/>
    <n v="51"/>
    <n v="398"/>
    <n v="285"/>
    <x v="292"/>
    <x v="0"/>
  </r>
  <r>
    <x v="0"/>
    <x v="0"/>
    <x v="546"/>
    <n v="88"/>
    <n v="32"/>
    <n v="502"/>
    <n v="197"/>
    <x v="46"/>
    <x v="0"/>
  </r>
  <r>
    <x v="1"/>
    <x v="1"/>
    <x v="547"/>
    <n v="59"/>
    <n v="51"/>
    <n v="471"/>
    <n v="339"/>
    <x v="274"/>
    <x v="0"/>
  </r>
  <r>
    <x v="2"/>
    <x v="2"/>
    <x v="548"/>
    <n v="61"/>
    <n v="32"/>
    <n v="493"/>
    <n v="225"/>
    <x v="293"/>
    <x v="0"/>
  </r>
  <r>
    <x v="3"/>
    <x v="3"/>
    <x v="549"/>
    <n v="81"/>
    <n v="66"/>
    <n v="590"/>
    <n v="386"/>
    <x v="72"/>
    <x v="0"/>
  </r>
  <r>
    <x v="4"/>
    <x v="4"/>
    <x v="550"/>
    <n v="124"/>
    <n v="56"/>
    <n v="693"/>
    <n v="393"/>
    <x v="251"/>
    <x v="0"/>
  </r>
  <r>
    <x v="5"/>
    <x v="5"/>
    <x v="551"/>
    <n v="107"/>
    <n v="69"/>
    <n v="1152"/>
    <n v="420"/>
    <x v="265"/>
    <x v="1"/>
  </r>
  <r>
    <x v="6"/>
    <x v="6"/>
    <x v="552"/>
    <n v="52"/>
    <n v="52"/>
    <n v="526"/>
    <n v="247"/>
    <x v="294"/>
    <x v="0"/>
  </r>
  <r>
    <x v="0"/>
    <x v="0"/>
    <x v="553"/>
    <n v="69"/>
    <n v="36"/>
    <n v="490"/>
    <n v="336"/>
    <x v="190"/>
    <x v="0"/>
  </r>
  <r>
    <x v="1"/>
    <x v="1"/>
    <x v="554"/>
    <n v="96"/>
    <n v="31"/>
    <n v="481"/>
    <n v="125"/>
    <x v="295"/>
    <x v="1"/>
  </r>
  <r>
    <x v="2"/>
    <x v="2"/>
    <x v="555"/>
    <n v="89"/>
    <n v="72"/>
    <n v="609"/>
    <n v="252"/>
    <x v="138"/>
    <x v="1"/>
  </r>
  <r>
    <x v="3"/>
    <x v="3"/>
    <x v="556"/>
    <n v="54"/>
    <n v="60"/>
    <n v="468"/>
    <n v="195"/>
    <x v="296"/>
    <x v="0"/>
  </r>
  <r>
    <x v="4"/>
    <x v="4"/>
    <x v="557"/>
    <n v="133"/>
    <n v="38"/>
    <n v="535"/>
    <n v="322"/>
    <x v="297"/>
    <x v="0"/>
  </r>
  <r>
    <x v="5"/>
    <x v="5"/>
    <x v="558"/>
    <n v="105"/>
    <n v="48"/>
    <n v="634"/>
    <n v="265"/>
    <x v="201"/>
    <x v="0"/>
  </r>
  <r>
    <x v="6"/>
    <x v="6"/>
    <x v="559"/>
    <n v="63"/>
    <n v="49"/>
    <n v="537"/>
    <n v="378"/>
    <x v="51"/>
    <x v="0"/>
  </r>
  <r>
    <x v="0"/>
    <x v="0"/>
    <x v="560"/>
    <n v="104"/>
    <n v="34"/>
    <n v="541"/>
    <n v="370"/>
    <x v="298"/>
    <x v="0"/>
  </r>
  <r>
    <x v="1"/>
    <x v="1"/>
    <x v="561"/>
    <n v="81"/>
    <n v="45"/>
    <n v="338"/>
    <n v="243"/>
    <x v="76"/>
    <x v="0"/>
  </r>
  <r>
    <x v="2"/>
    <x v="2"/>
    <x v="562"/>
    <n v="42"/>
    <n v="38"/>
    <n v="396"/>
    <n v="317"/>
    <x v="299"/>
    <x v="0"/>
  </r>
  <r>
    <x v="3"/>
    <x v="3"/>
    <x v="563"/>
    <n v="116"/>
    <n v="66"/>
    <n v="538"/>
    <n v="335"/>
    <x v="6"/>
    <x v="0"/>
  </r>
  <r>
    <x v="4"/>
    <x v="4"/>
    <x v="564"/>
    <n v="82"/>
    <n v="56"/>
    <n v="555"/>
    <n v="407"/>
    <x v="10"/>
    <x v="0"/>
  </r>
  <r>
    <x v="5"/>
    <x v="5"/>
    <x v="565"/>
    <n v="103"/>
    <n v="57"/>
    <n v="590"/>
    <n v="344"/>
    <x v="283"/>
    <x v="0"/>
  </r>
  <r>
    <x v="6"/>
    <x v="6"/>
    <x v="566"/>
    <n v="85"/>
    <n v="57"/>
    <n v="490"/>
    <n v="238"/>
    <x v="108"/>
    <x v="0"/>
  </r>
  <r>
    <x v="0"/>
    <x v="0"/>
    <x v="567"/>
    <n v="58"/>
    <n v="43"/>
    <n v="435"/>
    <n v="224"/>
    <x v="130"/>
    <x v="0"/>
  </r>
  <r>
    <x v="1"/>
    <x v="1"/>
    <x v="568"/>
    <n v="63"/>
    <n v="48"/>
    <n v="479"/>
    <n v="311"/>
    <x v="40"/>
    <x v="0"/>
  </r>
  <r>
    <x v="2"/>
    <x v="2"/>
    <x v="569"/>
    <n v="84"/>
    <n v="53"/>
    <n v="449"/>
    <n v="281"/>
    <x v="7"/>
    <x v="0"/>
  </r>
  <r>
    <x v="3"/>
    <x v="3"/>
    <x v="570"/>
    <n v="119"/>
    <n v="56"/>
    <n v="743"/>
    <n v="298"/>
    <x v="273"/>
    <x v="0"/>
  </r>
  <r>
    <x v="4"/>
    <x v="4"/>
    <x v="571"/>
    <n v="107"/>
    <n v="54"/>
    <n v="438"/>
    <n v="191"/>
    <x v="284"/>
    <x v="0"/>
  </r>
  <r>
    <x v="5"/>
    <x v="5"/>
    <x v="572"/>
    <n v="122"/>
    <n v="69"/>
    <n v="662"/>
    <n v="298"/>
    <x v="82"/>
    <x v="0"/>
  </r>
  <r>
    <x v="6"/>
    <x v="6"/>
    <x v="573"/>
    <n v="61"/>
    <n v="45"/>
    <n v="406"/>
    <n v="305"/>
    <x v="90"/>
    <x v="0"/>
  </r>
  <r>
    <x v="0"/>
    <x v="0"/>
    <x v="574"/>
    <n v="77"/>
    <n v="49"/>
    <n v="392"/>
    <n v="244"/>
    <x v="7"/>
    <x v="0"/>
  </r>
  <r>
    <x v="1"/>
    <x v="1"/>
    <x v="575"/>
    <n v="59"/>
    <n v="50"/>
    <n v="554"/>
    <n v="172"/>
    <x v="68"/>
    <x v="0"/>
  </r>
  <r>
    <x v="2"/>
    <x v="2"/>
    <x v="576"/>
    <n v="90"/>
    <n v="68"/>
    <n v="561"/>
    <n v="305"/>
    <x v="166"/>
    <x v="1"/>
  </r>
  <r>
    <x v="3"/>
    <x v="3"/>
    <x v="577"/>
    <n v="89"/>
    <n v="59"/>
    <n v="671"/>
    <n v="290"/>
    <x v="151"/>
    <x v="0"/>
  </r>
  <r>
    <x v="4"/>
    <x v="4"/>
    <x v="578"/>
    <n v="74"/>
    <n v="47"/>
    <n v="707"/>
    <n v="465"/>
    <x v="240"/>
    <x v="0"/>
  </r>
  <r>
    <x v="5"/>
    <x v="5"/>
    <x v="579"/>
    <n v="87"/>
    <n v="53"/>
    <n v="451"/>
    <n v="412"/>
    <x v="224"/>
    <x v="0"/>
  </r>
  <r>
    <x v="6"/>
    <x v="6"/>
    <x v="580"/>
    <n v="85"/>
    <n v="59"/>
    <n v="435"/>
    <n v="262"/>
    <x v="176"/>
    <x v="0"/>
  </r>
  <r>
    <x v="0"/>
    <x v="0"/>
    <x v="581"/>
    <n v="96"/>
    <n v="52"/>
    <n v="533"/>
    <n v="254"/>
    <x v="300"/>
    <x v="1"/>
  </r>
  <r>
    <x v="1"/>
    <x v="1"/>
    <x v="582"/>
    <n v="80"/>
    <n v="35"/>
    <n v="295"/>
    <n v="299"/>
    <x v="176"/>
    <x v="0"/>
  </r>
  <r>
    <x v="2"/>
    <x v="2"/>
    <x v="583"/>
    <n v="64"/>
    <n v="31"/>
    <n v="477"/>
    <n v="146"/>
    <x v="206"/>
    <x v="0"/>
  </r>
  <r>
    <x v="3"/>
    <x v="3"/>
    <x v="584"/>
    <n v="80"/>
    <n v="90"/>
    <n v="559"/>
    <n v="468"/>
    <x v="260"/>
    <x v="1"/>
  </r>
  <r>
    <x v="4"/>
    <x v="4"/>
    <x v="585"/>
    <n v="105"/>
    <n v="73"/>
    <n v="789"/>
    <n v="336"/>
    <x v="301"/>
    <x v="0"/>
  </r>
  <r>
    <x v="5"/>
    <x v="5"/>
    <x v="586"/>
    <n v="115"/>
    <n v="54"/>
    <n v="714"/>
    <n v="235"/>
    <x v="197"/>
    <x v="0"/>
  </r>
  <r>
    <x v="6"/>
    <x v="6"/>
    <x v="587"/>
    <n v="95"/>
    <n v="49"/>
    <n v="548"/>
    <n v="304"/>
    <x v="20"/>
    <x v="0"/>
  </r>
  <r>
    <x v="0"/>
    <x v="0"/>
    <x v="588"/>
    <n v="81"/>
    <n v="32"/>
    <n v="353"/>
    <n v="200"/>
    <x v="2"/>
    <x v="0"/>
  </r>
  <r>
    <x v="1"/>
    <x v="1"/>
    <x v="589"/>
    <n v="73"/>
    <n v="63"/>
    <n v="445"/>
    <n v="274"/>
    <x v="59"/>
    <x v="0"/>
  </r>
  <r>
    <x v="2"/>
    <x v="2"/>
    <x v="590"/>
    <n v="95"/>
    <n v="56"/>
    <n v="401"/>
    <n v="237"/>
    <x v="11"/>
    <x v="0"/>
  </r>
  <r>
    <x v="3"/>
    <x v="3"/>
    <x v="591"/>
    <n v="100"/>
    <n v="67"/>
    <n v="483"/>
    <n v="328"/>
    <x v="94"/>
    <x v="0"/>
  </r>
  <r>
    <x v="4"/>
    <x v="4"/>
    <x v="592"/>
    <n v="98"/>
    <n v="47"/>
    <n v="655"/>
    <n v="460"/>
    <x v="302"/>
    <x v="1"/>
  </r>
  <r>
    <x v="5"/>
    <x v="5"/>
    <x v="593"/>
    <n v="102"/>
    <n v="49"/>
    <n v="559"/>
    <n v="247"/>
    <x v="303"/>
    <x v="0"/>
  </r>
  <r>
    <x v="6"/>
    <x v="6"/>
    <x v="594"/>
    <n v="85"/>
    <n v="55"/>
    <n v="571"/>
    <n v="209"/>
    <x v="304"/>
    <x v="0"/>
  </r>
  <r>
    <x v="0"/>
    <x v="0"/>
    <x v="595"/>
    <n v="79"/>
    <n v="51"/>
    <n v="530"/>
    <n v="280"/>
    <x v="6"/>
    <x v="0"/>
  </r>
  <r>
    <x v="1"/>
    <x v="1"/>
    <x v="596"/>
    <n v="84"/>
    <n v="64"/>
    <n v="482"/>
    <n v="146"/>
    <x v="102"/>
    <x v="0"/>
  </r>
  <r>
    <x v="2"/>
    <x v="2"/>
    <x v="597"/>
    <n v="88"/>
    <n v="26"/>
    <n v="429"/>
    <n v="186"/>
    <x v="34"/>
    <x v="0"/>
  </r>
  <r>
    <x v="3"/>
    <x v="3"/>
    <x v="598"/>
    <n v="92"/>
    <n v="32"/>
    <n v="578"/>
    <n v="278"/>
    <x v="208"/>
    <x v="0"/>
  </r>
  <r>
    <x v="4"/>
    <x v="4"/>
    <x v="599"/>
    <n v="127"/>
    <n v="78"/>
    <n v="701"/>
    <n v="311"/>
    <x v="121"/>
    <x v="0"/>
  </r>
  <r>
    <x v="5"/>
    <x v="5"/>
    <x v="600"/>
    <n v="126"/>
    <n v="86"/>
    <n v="560"/>
    <n v="551"/>
    <x v="305"/>
    <x v="1"/>
  </r>
  <r>
    <x v="6"/>
    <x v="6"/>
    <x v="601"/>
    <n v="78"/>
    <n v="52"/>
    <n v="623"/>
    <n v="327"/>
    <x v="53"/>
    <x v="0"/>
  </r>
  <r>
    <x v="0"/>
    <x v="0"/>
    <x v="602"/>
    <n v="69"/>
    <n v="68"/>
    <n v="502"/>
    <n v="212"/>
    <x v="265"/>
    <x v="0"/>
  </r>
  <r>
    <x v="1"/>
    <x v="1"/>
    <x v="603"/>
    <n v="90"/>
    <n v="40"/>
    <n v="490"/>
    <n v="333"/>
    <x v="306"/>
    <x v="0"/>
  </r>
  <r>
    <x v="2"/>
    <x v="2"/>
    <x v="604"/>
    <n v="86"/>
    <n v="52"/>
    <n v="552"/>
    <n v="277"/>
    <x v="23"/>
    <x v="0"/>
  </r>
  <r>
    <x v="3"/>
    <x v="3"/>
    <x v="605"/>
    <n v="99"/>
    <n v="45"/>
    <n v="576"/>
    <n v="353"/>
    <x v="147"/>
    <x v="1"/>
  </r>
  <r>
    <x v="4"/>
    <x v="4"/>
    <x v="606"/>
    <n v="74"/>
    <n v="59"/>
    <n v="886"/>
    <n v="250"/>
    <x v="307"/>
    <x v="0"/>
  </r>
  <r>
    <x v="5"/>
    <x v="5"/>
    <x v="607"/>
    <n v="137"/>
    <n v="58"/>
    <n v="698"/>
    <n v="385"/>
    <x v="35"/>
    <x v="1"/>
  </r>
  <r>
    <x v="6"/>
    <x v="6"/>
    <x v="608"/>
    <n v="90"/>
    <n v="52"/>
    <n v="351"/>
    <n v="221"/>
    <x v="308"/>
    <x v="0"/>
  </r>
  <r>
    <x v="0"/>
    <x v="0"/>
    <x v="609"/>
    <n v="108"/>
    <n v="71"/>
    <n v="555"/>
    <n v="212"/>
    <x v="75"/>
    <x v="1"/>
  </r>
  <r>
    <x v="1"/>
    <x v="1"/>
    <x v="610"/>
    <n v="82"/>
    <n v="46"/>
    <n v="634"/>
    <n v="133"/>
    <x v="84"/>
    <x v="0"/>
  </r>
  <r>
    <x v="2"/>
    <x v="2"/>
    <x v="611"/>
    <n v="82"/>
    <n v="34"/>
    <n v="445"/>
    <n v="211"/>
    <x v="158"/>
    <x v="0"/>
  </r>
  <r>
    <x v="3"/>
    <x v="3"/>
    <x v="612"/>
    <n v="124"/>
    <n v="82"/>
    <n v="759"/>
    <n v="204"/>
    <x v="218"/>
    <x v="0"/>
  </r>
  <r>
    <x v="4"/>
    <x v="4"/>
    <x v="613"/>
    <n v="90"/>
    <n v="80"/>
    <n v="465"/>
    <n v="312"/>
    <x v="26"/>
    <x v="0"/>
  </r>
  <r>
    <x v="5"/>
    <x v="5"/>
    <x v="614"/>
    <n v="85"/>
    <n v="42"/>
    <n v="511"/>
    <n v="298"/>
    <x v="309"/>
    <x v="0"/>
  </r>
  <r>
    <x v="6"/>
    <x v="6"/>
    <x v="615"/>
    <n v="70"/>
    <n v="40"/>
    <n v="467"/>
    <n v="140"/>
    <x v="251"/>
    <x v="0"/>
  </r>
  <r>
    <x v="0"/>
    <x v="0"/>
    <x v="616"/>
    <n v="94"/>
    <n v="40"/>
    <n v="681"/>
    <n v="210"/>
    <x v="284"/>
    <x v="0"/>
  </r>
  <r>
    <x v="1"/>
    <x v="1"/>
    <x v="617"/>
    <n v="51"/>
    <n v="46"/>
    <n v="570"/>
    <n v="172"/>
    <x v="2"/>
    <x v="0"/>
  </r>
  <r>
    <x v="2"/>
    <x v="2"/>
    <x v="618"/>
    <n v="96"/>
    <n v="52"/>
    <n v="294"/>
    <n v="173"/>
    <x v="158"/>
    <x v="0"/>
  </r>
  <r>
    <x v="3"/>
    <x v="3"/>
    <x v="619"/>
    <n v="105"/>
    <n v="60"/>
    <n v="788"/>
    <n v="157"/>
    <x v="11"/>
    <x v="0"/>
  </r>
  <r>
    <x v="4"/>
    <x v="4"/>
    <x v="620"/>
    <n v="90"/>
    <n v="95"/>
    <n v="422"/>
    <n v="189"/>
    <x v="206"/>
    <x v="0"/>
  </r>
  <r>
    <x v="5"/>
    <x v="5"/>
    <x v="621"/>
    <n v="72"/>
    <n v="62"/>
    <n v="576"/>
    <n v="206"/>
    <x v="260"/>
    <x v="0"/>
  </r>
  <r>
    <x v="6"/>
    <x v="6"/>
    <x v="622"/>
    <n v="86"/>
    <n v="29"/>
    <n v="575"/>
    <n v="288"/>
    <x v="79"/>
    <x v="0"/>
  </r>
  <r>
    <x v="0"/>
    <x v="0"/>
    <x v="623"/>
    <n v="99"/>
    <n v="37"/>
    <n v="397"/>
    <n v="200"/>
    <x v="310"/>
    <x v="0"/>
  </r>
  <r>
    <x v="1"/>
    <x v="1"/>
    <x v="624"/>
    <n v="68"/>
    <n v="55"/>
    <n v="395"/>
    <n v="198"/>
    <x v="147"/>
    <x v="0"/>
  </r>
  <r>
    <x v="2"/>
    <x v="2"/>
    <x v="625"/>
    <n v="43"/>
    <n v="48"/>
    <n v="441"/>
    <n v="251"/>
    <x v="15"/>
    <x v="0"/>
  </r>
  <r>
    <x v="3"/>
    <x v="3"/>
    <x v="626"/>
    <n v="104"/>
    <n v="68"/>
    <n v="697"/>
    <n v="306"/>
    <x v="6"/>
    <x v="0"/>
  </r>
  <r>
    <x v="4"/>
    <x v="4"/>
    <x v="627"/>
    <n v="142"/>
    <n v="87"/>
    <n v="555"/>
    <n v="230"/>
    <x v="311"/>
    <x v="1"/>
  </r>
  <r>
    <x v="5"/>
    <x v="5"/>
    <x v="628"/>
    <n v="113"/>
    <n v="54"/>
    <n v="656"/>
    <n v="216"/>
    <x v="312"/>
    <x v="0"/>
  </r>
  <r>
    <x v="6"/>
    <x v="6"/>
    <x v="629"/>
    <n v="68"/>
    <n v="63"/>
    <n v="494"/>
    <n v="256"/>
    <x v="128"/>
    <x v="0"/>
  </r>
  <r>
    <x v="0"/>
    <x v="0"/>
    <x v="630"/>
    <n v="67"/>
    <n v="60"/>
    <n v="370"/>
    <n v="270"/>
    <x v="74"/>
    <x v="0"/>
  </r>
  <r>
    <x v="1"/>
    <x v="1"/>
    <x v="631"/>
    <n v="96"/>
    <n v="43"/>
    <n v="590"/>
    <n v="248"/>
    <x v="313"/>
    <x v="0"/>
  </r>
  <r>
    <x v="2"/>
    <x v="2"/>
    <x v="632"/>
    <n v="95"/>
    <n v="34"/>
    <n v="501"/>
    <n v="180"/>
    <x v="256"/>
    <x v="0"/>
  </r>
  <r>
    <x v="3"/>
    <x v="3"/>
    <x v="633"/>
    <n v="102"/>
    <n v="53"/>
    <n v="514"/>
    <n v="279"/>
    <x v="274"/>
    <x v="0"/>
  </r>
  <r>
    <x v="4"/>
    <x v="4"/>
    <x v="634"/>
    <n v="99"/>
    <n v="49"/>
    <n v="769"/>
    <n v="275"/>
    <x v="314"/>
    <x v="0"/>
  </r>
  <r>
    <x v="5"/>
    <x v="5"/>
    <x v="635"/>
    <n v="81"/>
    <n v="64"/>
    <n v="697"/>
    <n v="138"/>
    <x v="315"/>
    <x v="0"/>
  </r>
  <r>
    <x v="6"/>
    <x v="6"/>
    <x v="636"/>
    <n v="106"/>
    <n v="43"/>
    <n v="600"/>
    <n v="161"/>
    <x v="34"/>
    <x v="0"/>
  </r>
  <r>
    <x v="0"/>
    <x v="0"/>
    <x v="637"/>
    <n v="66"/>
    <n v="40"/>
    <n v="626"/>
    <n v="125"/>
    <x v="252"/>
    <x v="0"/>
  </r>
  <r>
    <x v="1"/>
    <x v="1"/>
    <x v="638"/>
    <n v="87"/>
    <n v="48"/>
    <n v="440"/>
    <n v="193"/>
    <x v="268"/>
    <x v="0"/>
  </r>
  <r>
    <x v="2"/>
    <x v="2"/>
    <x v="639"/>
    <n v="76"/>
    <n v="29"/>
    <n v="535"/>
    <n v="240"/>
    <x v="138"/>
    <x v="0"/>
  </r>
  <r>
    <x v="3"/>
    <x v="3"/>
    <x v="640"/>
    <n v="96"/>
    <n v="71"/>
    <n v="631"/>
    <n v="267"/>
    <x v="316"/>
    <x v="0"/>
  </r>
  <r>
    <x v="4"/>
    <x v="4"/>
    <x v="641"/>
    <n v="102"/>
    <n v="77"/>
    <n v="444"/>
    <n v="230"/>
    <x v="317"/>
    <x v="0"/>
  </r>
  <r>
    <x v="5"/>
    <x v="5"/>
    <x v="642"/>
    <n v="113"/>
    <n v="53"/>
    <n v="689"/>
    <n v="272"/>
    <x v="126"/>
    <x v="0"/>
  </r>
  <r>
    <x v="6"/>
    <x v="6"/>
    <x v="643"/>
    <n v="84"/>
    <n v="61"/>
    <n v="585"/>
    <n v="148"/>
    <x v="249"/>
    <x v="0"/>
  </r>
  <r>
    <x v="0"/>
    <x v="0"/>
    <x v="644"/>
    <n v="75"/>
    <n v="51"/>
    <n v="482"/>
    <n v="176"/>
    <x v="318"/>
    <x v="0"/>
  </r>
  <r>
    <x v="1"/>
    <x v="1"/>
    <x v="645"/>
    <n v="74"/>
    <n v="22"/>
    <n v="376"/>
    <n v="184"/>
    <x v="319"/>
    <x v="0"/>
  </r>
  <r>
    <x v="2"/>
    <x v="2"/>
    <x v="646"/>
    <n v="62"/>
    <n v="65"/>
    <n v="625"/>
    <n v="206"/>
    <x v="95"/>
    <x v="0"/>
  </r>
  <r>
    <x v="3"/>
    <x v="3"/>
    <x v="647"/>
    <n v="86"/>
    <n v="63"/>
    <n v="514"/>
    <n v="225"/>
    <x v="30"/>
    <x v="0"/>
  </r>
  <r>
    <x v="4"/>
    <x v="4"/>
    <x v="648"/>
    <n v="85"/>
    <n v="58"/>
    <n v="540"/>
    <n v="269"/>
    <x v="110"/>
    <x v="0"/>
  </r>
  <r>
    <x v="5"/>
    <x v="5"/>
    <x v="649"/>
    <n v="80"/>
    <n v="76"/>
    <n v="385"/>
    <n v="223"/>
    <x v="0"/>
    <x v="0"/>
  </r>
  <r>
    <x v="6"/>
    <x v="6"/>
    <x v="650"/>
    <n v="63"/>
    <n v="52"/>
    <n v="637"/>
    <n v="209"/>
    <x v="59"/>
    <x v="0"/>
  </r>
  <r>
    <x v="0"/>
    <x v="0"/>
    <x v="651"/>
    <n v="65"/>
    <n v="49"/>
    <n v="590"/>
    <n v="147"/>
    <x v="105"/>
    <x v="0"/>
  </r>
  <r>
    <x v="1"/>
    <x v="1"/>
    <x v="652"/>
    <n v="70"/>
    <n v="45"/>
    <n v="532"/>
    <n v="259"/>
    <x v="212"/>
    <x v="0"/>
  </r>
  <r>
    <x v="2"/>
    <x v="2"/>
    <x v="653"/>
    <n v="103"/>
    <n v="28"/>
    <n v="569"/>
    <n v="314"/>
    <x v="88"/>
    <x v="0"/>
  </r>
  <r>
    <x v="3"/>
    <x v="3"/>
    <x v="654"/>
    <n v="117"/>
    <n v="45"/>
    <n v="527"/>
    <n v="128"/>
    <x v="275"/>
    <x v="0"/>
  </r>
  <r>
    <x v="4"/>
    <x v="4"/>
    <x v="655"/>
    <n v="134"/>
    <n v="84"/>
    <n v="941"/>
    <n v="196"/>
    <x v="319"/>
    <x v="0"/>
  </r>
  <r>
    <x v="5"/>
    <x v="5"/>
    <x v="656"/>
    <n v="79"/>
    <n v="63"/>
    <n v="658"/>
    <n v="196"/>
    <x v="243"/>
    <x v="1"/>
  </r>
  <r>
    <x v="6"/>
    <x v="6"/>
    <x v="657"/>
    <n v="106"/>
    <n v="42"/>
    <n v="584"/>
    <n v="141"/>
    <x v="309"/>
    <x v="0"/>
  </r>
  <r>
    <x v="0"/>
    <x v="0"/>
    <x v="658"/>
    <n v="90"/>
    <n v="44"/>
    <n v="508"/>
    <n v="219"/>
    <x v="0"/>
    <x v="0"/>
  </r>
  <r>
    <x v="1"/>
    <x v="1"/>
    <x v="659"/>
    <n v="78"/>
    <n v="53"/>
    <n v="403"/>
    <n v="243"/>
    <x v="147"/>
    <x v="0"/>
  </r>
  <r>
    <x v="2"/>
    <x v="2"/>
    <x v="660"/>
    <n v="82"/>
    <n v="46"/>
    <n v="754"/>
    <n v="202"/>
    <x v="16"/>
    <x v="0"/>
  </r>
  <r>
    <x v="3"/>
    <x v="3"/>
    <x v="661"/>
    <n v="110"/>
    <n v="78"/>
    <n v="403"/>
    <n v="223"/>
    <x v="320"/>
    <x v="0"/>
  </r>
  <r>
    <x v="4"/>
    <x v="4"/>
    <x v="662"/>
    <n v="95"/>
    <n v="72"/>
    <n v="582"/>
    <n v="253"/>
    <x v="321"/>
    <x v="0"/>
  </r>
  <r>
    <x v="5"/>
    <x v="5"/>
    <x v="663"/>
    <n v="93"/>
    <n v="69"/>
    <n v="554"/>
    <n v="271"/>
    <x v="204"/>
    <x v="0"/>
  </r>
  <r>
    <x v="6"/>
    <x v="6"/>
    <x v="664"/>
    <n v="74"/>
    <n v="46"/>
    <n v="488"/>
    <n v="194"/>
    <x v="2"/>
    <x v="0"/>
  </r>
  <r>
    <x v="0"/>
    <x v="0"/>
    <x v="665"/>
    <n v="100"/>
    <n v="50"/>
    <n v="528"/>
    <n v="120"/>
    <x v="19"/>
    <x v="0"/>
  </r>
  <r>
    <x v="1"/>
    <x v="1"/>
    <x v="666"/>
    <n v="59"/>
    <n v="37"/>
    <n v="290"/>
    <n v="123"/>
    <x v="100"/>
    <x v="0"/>
  </r>
  <r>
    <x v="2"/>
    <x v="2"/>
    <x v="667"/>
    <n v="82"/>
    <n v="41"/>
    <n v="414"/>
    <n v="235"/>
    <x v="322"/>
    <x v="0"/>
  </r>
  <r>
    <x v="3"/>
    <x v="3"/>
    <x v="668"/>
    <n v="89"/>
    <n v="82"/>
    <n v="552"/>
    <n v="234"/>
    <x v="218"/>
    <x v="0"/>
  </r>
  <r>
    <x v="4"/>
    <x v="4"/>
    <x v="669"/>
    <n v="119"/>
    <n v="71"/>
    <n v="840"/>
    <n v="233"/>
    <x v="323"/>
    <x v="0"/>
  </r>
  <r>
    <x v="5"/>
    <x v="5"/>
    <x v="670"/>
    <n v="123"/>
    <n v="68"/>
    <n v="860"/>
    <n v="174"/>
    <x v="1"/>
    <x v="0"/>
  </r>
  <r>
    <x v="6"/>
    <x v="6"/>
    <x v="671"/>
    <n v="97"/>
    <n v="38"/>
    <n v="377"/>
    <n v="119"/>
    <x v="88"/>
    <x v="0"/>
  </r>
  <r>
    <x v="0"/>
    <x v="0"/>
    <x v="672"/>
    <n v="74"/>
    <n v="58"/>
    <n v="358"/>
    <n v="165"/>
    <x v="158"/>
    <x v="0"/>
  </r>
  <r>
    <x v="1"/>
    <x v="1"/>
    <x v="673"/>
    <n v="49"/>
    <n v="49"/>
    <n v="613"/>
    <n v="175"/>
    <x v="268"/>
    <x v="0"/>
  </r>
  <r>
    <x v="2"/>
    <x v="2"/>
    <x v="674"/>
    <n v="97"/>
    <n v="39"/>
    <n v="636"/>
    <n v="109"/>
    <x v="7"/>
    <x v="0"/>
  </r>
  <r>
    <x v="3"/>
    <x v="3"/>
    <x v="675"/>
    <n v="76"/>
    <n v="69"/>
    <n v="614"/>
    <n v="209"/>
    <x v="297"/>
    <x v="0"/>
  </r>
  <r>
    <x v="4"/>
    <x v="4"/>
    <x v="676"/>
    <n v="124"/>
    <n v="78"/>
    <n v="803"/>
    <n v="256"/>
    <x v="221"/>
    <x v="0"/>
  </r>
  <r>
    <x v="5"/>
    <x v="5"/>
    <x v="677"/>
    <n v="59"/>
    <n v="64"/>
    <n v="722"/>
    <n v="182"/>
    <x v="30"/>
    <x v="0"/>
  </r>
  <r>
    <x v="6"/>
    <x v="6"/>
    <x v="678"/>
    <n v="75"/>
    <n v="54"/>
    <n v="456"/>
    <n v="120"/>
    <x v="95"/>
    <x v="0"/>
  </r>
  <r>
    <x v="0"/>
    <x v="0"/>
    <x v="679"/>
    <n v="72"/>
    <n v="33"/>
    <n v="473"/>
    <n v="147"/>
    <x v="22"/>
    <x v="1"/>
  </r>
  <r>
    <x v="1"/>
    <x v="1"/>
    <x v="680"/>
    <n v="97"/>
    <n v="62"/>
    <n v="489"/>
    <n v="155"/>
    <x v="324"/>
    <x v="0"/>
  </r>
  <r>
    <x v="2"/>
    <x v="2"/>
    <x v="681"/>
    <n v="87"/>
    <n v="38"/>
    <n v="425"/>
    <n v="166"/>
    <x v="9"/>
    <x v="0"/>
  </r>
  <r>
    <x v="3"/>
    <x v="3"/>
    <x v="682"/>
    <n v="96"/>
    <n v="71"/>
    <n v="602"/>
    <n v="217"/>
    <x v="16"/>
    <x v="0"/>
  </r>
  <r>
    <x v="4"/>
    <x v="4"/>
    <x v="683"/>
    <n v="125"/>
    <n v="88"/>
    <n v="744"/>
    <n v="267"/>
    <x v="82"/>
    <x v="0"/>
  </r>
  <r>
    <x v="5"/>
    <x v="5"/>
    <x v="684"/>
    <n v="87"/>
    <n v="89"/>
    <n v="649"/>
    <n v="193"/>
    <x v="96"/>
    <x v="0"/>
  </r>
  <r>
    <x v="6"/>
    <x v="6"/>
    <x v="685"/>
    <n v="69"/>
    <n v="44"/>
    <n v="549"/>
    <n v="151"/>
    <x v="155"/>
    <x v="0"/>
  </r>
  <r>
    <x v="0"/>
    <x v="0"/>
    <x v="686"/>
    <n v="84"/>
    <n v="47"/>
    <n v="497"/>
    <n v="164"/>
    <x v="158"/>
    <x v="0"/>
  </r>
  <r>
    <x v="1"/>
    <x v="1"/>
    <x v="687"/>
    <n v="90"/>
    <n v="33"/>
    <n v="584"/>
    <n v="106"/>
    <x v="277"/>
    <x v="0"/>
  </r>
  <r>
    <x v="2"/>
    <x v="2"/>
    <x v="688"/>
    <n v="62"/>
    <n v="46"/>
    <n v="512"/>
    <n v="85"/>
    <x v="325"/>
    <x v="0"/>
  </r>
  <r>
    <x v="3"/>
    <x v="3"/>
    <x v="689"/>
    <n v="66"/>
    <n v="64"/>
    <n v="720"/>
    <n v="147"/>
    <x v="44"/>
    <x v="0"/>
  </r>
  <r>
    <x v="4"/>
    <x v="4"/>
    <x v="690"/>
    <n v="115"/>
    <n v="66"/>
    <n v="745"/>
    <n v="316"/>
    <x v="152"/>
    <x v="0"/>
  </r>
  <r>
    <x v="5"/>
    <x v="5"/>
    <x v="691"/>
    <n v="69"/>
    <n v="53"/>
    <n v="594"/>
    <n v="144"/>
    <x v="326"/>
    <x v="0"/>
  </r>
  <r>
    <x v="6"/>
    <x v="6"/>
    <x v="692"/>
    <n v="93"/>
    <n v="46"/>
    <n v="465"/>
    <n v="186"/>
    <x v="34"/>
    <x v="1"/>
  </r>
  <r>
    <x v="0"/>
    <x v="0"/>
    <x v="693"/>
    <n v="77"/>
    <n v="49"/>
    <n v="432"/>
    <n v="151"/>
    <x v="167"/>
    <x v="0"/>
  </r>
  <r>
    <x v="1"/>
    <x v="1"/>
    <x v="694"/>
    <n v="102"/>
    <n v="61"/>
    <n v="558"/>
    <n v="132"/>
    <x v="50"/>
    <x v="0"/>
  </r>
  <r>
    <x v="2"/>
    <x v="2"/>
    <x v="695"/>
    <n v="63"/>
    <n v="52"/>
    <n v="561"/>
    <n v="92"/>
    <x v="162"/>
    <x v="0"/>
  </r>
  <r>
    <x v="3"/>
    <x v="3"/>
    <x v="696"/>
    <n v="87"/>
    <n v="55"/>
    <n v="601"/>
    <n v="201"/>
    <x v="257"/>
    <x v="0"/>
  </r>
  <r>
    <x v="4"/>
    <x v="4"/>
    <x v="697"/>
    <n v="93"/>
    <n v="56"/>
    <n v="746"/>
    <n v="135"/>
    <x v="239"/>
    <x v="0"/>
  </r>
  <r>
    <x v="5"/>
    <x v="5"/>
    <x v="698"/>
    <n v="77"/>
    <n v="53"/>
    <n v="401"/>
    <n v="190"/>
    <x v="89"/>
    <x v="0"/>
  </r>
  <r>
    <x v="6"/>
    <x v="6"/>
    <x v="699"/>
    <n v="92"/>
    <n v="56"/>
    <n v="629"/>
    <n v="104"/>
    <x v="149"/>
    <x v="0"/>
  </r>
  <r>
    <x v="0"/>
    <x v="0"/>
    <x v="700"/>
    <n v="83"/>
    <n v="55"/>
    <n v="464"/>
    <n v="128"/>
    <x v="90"/>
    <x v="0"/>
  </r>
  <r>
    <x v="1"/>
    <x v="1"/>
    <x v="701"/>
    <n v="71"/>
    <n v="46"/>
    <n v="465"/>
    <n v="142"/>
    <x v="38"/>
    <x v="0"/>
  </r>
  <r>
    <x v="2"/>
    <x v="2"/>
    <x v="702"/>
    <n v="52"/>
    <n v="56"/>
    <n v="385"/>
    <n v="201"/>
    <x v="33"/>
    <x v="0"/>
  </r>
  <r>
    <x v="3"/>
    <x v="3"/>
    <x v="703"/>
    <n v="98"/>
    <n v="63"/>
    <n v="582"/>
    <n v="198"/>
    <x v="66"/>
    <x v="0"/>
  </r>
  <r>
    <x v="4"/>
    <x v="4"/>
    <x v="704"/>
    <n v="114"/>
    <n v="52"/>
    <n v="657"/>
    <n v="277"/>
    <x v="4"/>
    <x v="0"/>
  </r>
  <r>
    <x v="5"/>
    <x v="5"/>
    <x v="705"/>
    <n v="87"/>
    <n v="50"/>
    <n v="685"/>
    <n v="129"/>
    <x v="36"/>
    <x v="0"/>
  </r>
  <r>
    <x v="6"/>
    <x v="6"/>
    <x v="706"/>
    <n v="70"/>
    <n v="54"/>
    <n v="577"/>
    <n v="149"/>
    <x v="202"/>
    <x v="0"/>
  </r>
  <r>
    <x v="0"/>
    <x v="0"/>
    <x v="707"/>
    <n v="110"/>
    <n v="68"/>
    <n v="716"/>
    <n v="239"/>
    <x v="66"/>
    <x v="1"/>
  </r>
  <r>
    <x v="1"/>
    <x v="1"/>
    <x v="708"/>
    <n v="86"/>
    <n v="49"/>
    <n v="533"/>
    <n v="220"/>
    <x v="171"/>
    <x v="0"/>
  </r>
  <r>
    <x v="2"/>
    <x v="2"/>
    <x v="709"/>
    <n v="55"/>
    <n v="63"/>
    <n v="566"/>
    <n v="239"/>
    <x v="268"/>
    <x v="0"/>
  </r>
  <r>
    <x v="3"/>
    <x v="3"/>
    <x v="710"/>
    <n v="106"/>
    <n v="64"/>
    <n v="686"/>
    <n v="96"/>
    <x v="209"/>
    <x v="0"/>
  </r>
  <r>
    <x v="4"/>
    <x v="4"/>
    <x v="711"/>
    <n v="143"/>
    <n v="93"/>
    <n v="594"/>
    <n v="342"/>
    <x v="327"/>
    <x v="0"/>
  </r>
  <r>
    <x v="5"/>
    <x v="5"/>
    <x v="712"/>
    <n v="100"/>
    <n v="67"/>
    <n v="707"/>
    <n v="243"/>
    <x v="328"/>
    <x v="0"/>
  </r>
  <r>
    <x v="6"/>
    <x v="6"/>
    <x v="713"/>
    <n v="101"/>
    <n v="39"/>
    <n v="423"/>
    <n v="167"/>
    <x v="186"/>
    <x v="0"/>
  </r>
  <r>
    <x v="0"/>
    <x v="0"/>
    <x v="714"/>
    <n v="76"/>
    <n v="63"/>
    <n v="581"/>
    <n v="202"/>
    <x v="2"/>
    <x v="0"/>
  </r>
  <r>
    <x v="1"/>
    <x v="1"/>
    <x v="715"/>
    <n v="38"/>
    <n v="40"/>
    <n v="489"/>
    <n v="96"/>
    <x v="88"/>
    <x v="0"/>
  </r>
  <r>
    <x v="2"/>
    <x v="2"/>
    <x v="716"/>
    <n v="90"/>
    <n v="52"/>
    <n v="387"/>
    <n v="129"/>
    <x v="194"/>
    <x v="0"/>
  </r>
  <r>
    <x v="3"/>
    <x v="3"/>
    <x v="717"/>
    <n v="80"/>
    <n v="68"/>
    <n v="532"/>
    <n v="236"/>
    <x v="197"/>
    <x v="0"/>
  </r>
  <r>
    <x v="4"/>
    <x v="4"/>
    <x v="718"/>
    <n v="140"/>
    <n v="62"/>
    <n v="657"/>
    <n v="292"/>
    <x v="329"/>
    <x v="0"/>
  </r>
  <r>
    <x v="5"/>
    <x v="5"/>
    <x v="719"/>
    <n v="68"/>
    <n v="49"/>
    <n v="391"/>
    <n v="148"/>
    <x v="144"/>
    <x v="0"/>
  </r>
  <r>
    <x v="6"/>
    <x v="6"/>
    <x v="720"/>
    <n v="73"/>
    <n v="71"/>
    <n v="381"/>
    <n v="171"/>
    <x v="254"/>
    <x v="0"/>
  </r>
  <r>
    <x v="0"/>
    <x v="0"/>
    <x v="721"/>
    <n v="71"/>
    <n v="43"/>
    <n v="419"/>
    <n v="155"/>
    <x v="76"/>
    <x v="0"/>
  </r>
  <r>
    <x v="1"/>
    <x v="1"/>
    <x v="722"/>
    <n v="55"/>
    <n v="28"/>
    <n v="647"/>
    <n v="206"/>
    <x v="186"/>
    <x v="0"/>
  </r>
  <r>
    <x v="2"/>
    <x v="2"/>
    <x v="723"/>
    <n v="90"/>
    <n v="51"/>
    <n v="650"/>
    <n v="115"/>
    <x v="330"/>
    <x v="0"/>
  </r>
  <r>
    <x v="3"/>
    <x v="3"/>
    <x v="724"/>
    <n v="88"/>
    <n v="67"/>
    <n v="663"/>
    <n v="182"/>
    <x v="73"/>
    <x v="0"/>
  </r>
  <r>
    <x v="4"/>
    <x v="4"/>
    <x v="725"/>
    <n v="113"/>
    <n v="74"/>
    <n v="600"/>
    <n v="207"/>
    <x v="331"/>
    <x v="0"/>
  </r>
  <r>
    <x v="5"/>
    <x v="5"/>
    <x v="726"/>
    <n v="88"/>
    <n v="82"/>
    <n v="601"/>
    <n v="156"/>
    <x v="1"/>
    <x v="0"/>
  </r>
  <r>
    <x v="6"/>
    <x v="6"/>
    <x v="727"/>
    <n v="115"/>
    <n v="48"/>
    <n v="555"/>
    <n v="252"/>
    <x v="274"/>
    <x v="1"/>
  </r>
  <r>
    <x v="0"/>
    <x v="0"/>
    <x v="728"/>
    <n v="84"/>
    <n v="43"/>
    <n v="555"/>
    <n v="160"/>
    <x v="91"/>
    <x v="0"/>
  </r>
  <r>
    <x v="1"/>
    <x v="1"/>
    <x v="729"/>
    <n v="87"/>
    <n v="64"/>
    <n v="337"/>
    <n v="151"/>
    <x v="75"/>
    <x v="0"/>
  </r>
  <r>
    <x v="2"/>
    <x v="2"/>
    <x v="730"/>
    <n v="88"/>
    <n v="39"/>
    <n v="281"/>
    <n v="155"/>
    <x v="332"/>
    <x v="0"/>
  </r>
  <r>
    <x v="3"/>
    <x v="3"/>
    <x v="731"/>
    <n v="97"/>
    <n v="35"/>
    <n v="575"/>
    <n v="131"/>
    <x v="15"/>
    <x v="0"/>
  </r>
  <r>
    <x v="4"/>
    <x v="4"/>
    <x v="732"/>
    <n v="104"/>
    <n v="48"/>
    <n v="742"/>
    <n v="175"/>
    <x v="234"/>
    <x v="0"/>
  </r>
  <r>
    <x v="5"/>
    <x v="5"/>
    <x v="733"/>
    <n v="85"/>
    <n v="76"/>
    <n v="394"/>
    <n v="196"/>
    <x v="333"/>
    <x v="0"/>
  </r>
  <r>
    <x v="6"/>
    <x v="6"/>
    <x v="734"/>
    <n v="87"/>
    <n v="52"/>
    <n v="335"/>
    <n v="116"/>
    <x v="24"/>
    <x v="0"/>
  </r>
  <r>
    <x v="0"/>
    <x v="0"/>
    <x v="735"/>
    <n v="82"/>
    <n v="43"/>
    <n v="458"/>
    <n v="146"/>
    <x v="22"/>
    <x v="0"/>
  </r>
  <r>
    <x v="1"/>
    <x v="1"/>
    <x v="736"/>
    <n v="96"/>
    <n v="49"/>
    <n v="400"/>
    <n v="173"/>
    <x v="294"/>
    <x v="0"/>
  </r>
  <r>
    <x v="2"/>
    <x v="2"/>
    <x v="737"/>
    <n v="94"/>
    <n v="43"/>
    <n v="570"/>
    <n v="185"/>
    <x v="53"/>
    <x v="0"/>
  </r>
  <r>
    <x v="3"/>
    <x v="3"/>
    <x v="738"/>
    <n v="90"/>
    <n v="54"/>
    <n v="526"/>
    <n v="186"/>
    <x v="288"/>
    <x v="0"/>
  </r>
  <r>
    <x v="4"/>
    <x v="4"/>
    <x v="739"/>
    <n v="111"/>
    <n v="64"/>
    <n v="641"/>
    <n v="198"/>
    <x v="165"/>
    <x v="0"/>
  </r>
  <r>
    <x v="5"/>
    <x v="5"/>
    <x v="740"/>
    <n v="109"/>
    <n v="67"/>
    <n v="614"/>
    <n v="163"/>
    <x v="217"/>
    <x v="0"/>
  </r>
  <r>
    <x v="6"/>
    <x v="6"/>
    <x v="741"/>
    <n v="76"/>
    <n v="51"/>
    <n v="410"/>
    <n v="166"/>
    <x v="19"/>
    <x v="0"/>
  </r>
  <r>
    <x v="0"/>
    <x v="0"/>
    <x v="742"/>
    <n v="75"/>
    <n v="50"/>
    <n v="484"/>
    <n v="143"/>
    <x v="112"/>
    <x v="0"/>
  </r>
  <r>
    <x v="1"/>
    <x v="1"/>
    <x v="743"/>
    <n v="68"/>
    <n v="41"/>
    <n v="596"/>
    <n v="132"/>
    <x v="171"/>
    <x v="0"/>
  </r>
  <r>
    <x v="2"/>
    <x v="2"/>
    <x v="744"/>
    <n v="81"/>
    <n v="41"/>
    <n v="491"/>
    <n v="167"/>
    <x v="52"/>
    <x v="0"/>
  </r>
  <r>
    <x v="3"/>
    <x v="3"/>
    <x v="745"/>
    <n v="110"/>
    <n v="38"/>
    <n v="668"/>
    <n v="148"/>
    <x v="334"/>
    <x v="0"/>
  </r>
  <r>
    <x v="4"/>
    <x v="4"/>
    <x v="746"/>
    <n v="129"/>
    <n v="66"/>
    <n v="759"/>
    <n v="190"/>
    <x v="101"/>
    <x v="0"/>
  </r>
  <r>
    <x v="5"/>
    <x v="5"/>
    <x v="747"/>
    <n v="79"/>
    <n v="58"/>
    <n v="580"/>
    <n v="208"/>
    <x v="157"/>
    <x v="0"/>
  </r>
  <r>
    <x v="6"/>
    <x v="6"/>
    <x v="748"/>
    <n v="76"/>
    <n v="41"/>
    <n v="381"/>
    <n v="125"/>
    <x v="209"/>
    <x v="0"/>
  </r>
  <r>
    <x v="0"/>
    <x v="0"/>
    <x v="749"/>
    <n v="60"/>
    <n v="40"/>
    <n v="322"/>
    <n v="111"/>
    <x v="102"/>
    <x v="0"/>
  </r>
  <r>
    <x v="1"/>
    <x v="1"/>
    <x v="750"/>
    <n v="87"/>
    <n v="38"/>
    <n v="559"/>
    <n v="119"/>
    <x v="73"/>
    <x v="0"/>
  </r>
  <r>
    <x v="2"/>
    <x v="2"/>
    <x v="751"/>
    <n v="80"/>
    <n v="52"/>
    <n v="466"/>
    <n v="154"/>
    <x v="127"/>
    <x v="0"/>
  </r>
  <r>
    <x v="3"/>
    <x v="3"/>
    <x v="752"/>
    <n v="98"/>
    <n v="73"/>
    <n v="778"/>
    <n v="187"/>
    <x v="335"/>
    <x v="0"/>
  </r>
  <r>
    <x v="4"/>
    <x v="4"/>
    <x v="753"/>
    <n v="92"/>
    <n v="56"/>
    <n v="702"/>
    <n v="215"/>
    <x v="190"/>
    <x v="0"/>
  </r>
  <r>
    <x v="5"/>
    <x v="5"/>
    <x v="754"/>
    <n v="109"/>
    <n v="75"/>
    <n v="325"/>
    <n v="193"/>
    <x v="336"/>
    <x v="0"/>
  </r>
  <r>
    <x v="6"/>
    <x v="6"/>
    <x v="755"/>
    <n v="58"/>
    <n v="63"/>
    <n v="443"/>
    <n v="188"/>
    <x v="212"/>
    <x v="0"/>
  </r>
  <r>
    <x v="0"/>
    <x v="0"/>
    <x v="756"/>
    <n v="62"/>
    <n v="35"/>
    <n v="423"/>
    <n v="169"/>
    <x v="196"/>
    <x v="0"/>
  </r>
  <r>
    <x v="1"/>
    <x v="1"/>
    <x v="757"/>
    <n v="83"/>
    <n v="39"/>
    <n v="373"/>
    <n v="173"/>
    <x v="19"/>
    <x v="0"/>
  </r>
  <r>
    <x v="2"/>
    <x v="2"/>
    <x v="758"/>
    <n v="51"/>
    <n v="57"/>
    <n v="568"/>
    <n v="100"/>
    <x v="337"/>
    <x v="0"/>
  </r>
  <r>
    <x v="3"/>
    <x v="3"/>
    <x v="759"/>
    <n v="74"/>
    <n v="48"/>
    <n v="629"/>
    <n v="185"/>
    <x v="151"/>
    <x v="0"/>
  </r>
  <r>
    <x v="4"/>
    <x v="4"/>
    <x v="760"/>
    <n v="116"/>
    <n v="59"/>
    <n v="595"/>
    <n v="184"/>
    <x v="12"/>
    <x v="0"/>
  </r>
  <r>
    <x v="5"/>
    <x v="5"/>
    <x v="761"/>
    <n v="107"/>
    <n v="72"/>
    <n v="412"/>
    <n v="175"/>
    <x v="118"/>
    <x v="0"/>
  </r>
  <r>
    <x v="6"/>
    <x v="6"/>
    <x v="762"/>
    <n v="63"/>
    <n v="40"/>
    <n v="513"/>
    <n v="165"/>
    <x v="73"/>
    <x v="0"/>
  </r>
  <r>
    <x v="0"/>
    <x v="0"/>
    <x v="763"/>
    <n v="86"/>
    <n v="37"/>
    <n v="308"/>
    <n v="138"/>
    <x v="129"/>
    <x v="0"/>
  </r>
  <r>
    <x v="1"/>
    <x v="1"/>
    <x v="764"/>
    <n v="87"/>
    <n v="61"/>
    <n v="521"/>
    <n v="167"/>
    <x v="230"/>
    <x v="0"/>
  </r>
  <r>
    <x v="2"/>
    <x v="2"/>
    <x v="765"/>
    <n v="72"/>
    <n v="42"/>
    <n v="578"/>
    <n v="132"/>
    <x v="190"/>
    <x v="0"/>
  </r>
  <r>
    <x v="3"/>
    <x v="3"/>
    <x v="766"/>
    <n v="89"/>
    <n v="77"/>
    <n v="883"/>
    <n v="189"/>
    <x v="167"/>
    <x v="0"/>
  </r>
  <r>
    <x v="4"/>
    <x v="4"/>
    <x v="767"/>
    <n v="110"/>
    <n v="67"/>
    <n v="713"/>
    <n v="219"/>
    <x v="249"/>
    <x v="0"/>
  </r>
  <r>
    <x v="5"/>
    <x v="5"/>
    <x v="768"/>
    <n v="90"/>
    <n v="53"/>
    <n v="845"/>
    <n v="205"/>
    <x v="196"/>
    <x v="0"/>
  </r>
  <r>
    <x v="6"/>
    <x v="6"/>
    <x v="769"/>
    <n v="96"/>
    <n v="43"/>
    <n v="499"/>
    <n v="179"/>
    <x v="308"/>
    <x v="0"/>
  </r>
  <r>
    <x v="0"/>
    <x v="0"/>
    <x v="770"/>
    <n v="53"/>
    <n v="54"/>
    <n v="565"/>
    <n v="240"/>
    <x v="34"/>
    <x v="0"/>
  </r>
  <r>
    <x v="1"/>
    <x v="1"/>
    <x v="771"/>
    <n v="71"/>
    <n v="50"/>
    <n v="463"/>
    <n v="150"/>
    <x v="32"/>
    <x v="0"/>
  </r>
  <r>
    <x v="2"/>
    <x v="2"/>
    <x v="772"/>
    <n v="107"/>
    <n v="67"/>
    <n v="576"/>
    <n v="119"/>
    <x v="16"/>
    <x v="1"/>
  </r>
  <r>
    <x v="3"/>
    <x v="3"/>
    <x v="773"/>
    <n v="89"/>
    <n v="41"/>
    <n v="594"/>
    <n v="205"/>
    <x v="176"/>
    <x v="0"/>
  </r>
  <r>
    <x v="4"/>
    <x v="4"/>
    <x v="774"/>
    <n v="105"/>
    <n v="64"/>
    <n v="764"/>
    <n v="208"/>
    <x v="338"/>
    <x v="0"/>
  </r>
  <r>
    <x v="5"/>
    <x v="5"/>
    <x v="775"/>
    <n v="117"/>
    <n v="54"/>
    <n v="387"/>
    <n v="166"/>
    <x v="309"/>
    <x v="0"/>
  </r>
  <r>
    <x v="6"/>
    <x v="6"/>
    <x v="776"/>
    <n v="86"/>
    <n v="54"/>
    <n v="525"/>
    <n v="151"/>
    <x v="4"/>
    <x v="0"/>
  </r>
  <r>
    <x v="0"/>
    <x v="0"/>
    <x v="777"/>
    <n v="84"/>
    <n v="43"/>
    <n v="629"/>
    <n v="140"/>
    <x v="240"/>
    <x v="0"/>
  </r>
  <r>
    <x v="1"/>
    <x v="1"/>
    <x v="778"/>
    <n v="88"/>
    <n v="46"/>
    <n v="530"/>
    <n v="119"/>
    <x v="37"/>
    <x v="0"/>
  </r>
  <r>
    <x v="2"/>
    <x v="2"/>
    <x v="779"/>
    <n v="102"/>
    <n v="52"/>
    <n v="460"/>
    <n v="216"/>
    <x v="260"/>
    <x v="0"/>
  </r>
  <r>
    <x v="3"/>
    <x v="3"/>
    <x v="780"/>
    <n v="108"/>
    <n v="70"/>
    <n v="684"/>
    <n v="170"/>
    <x v="89"/>
    <x v="1"/>
  </r>
  <r>
    <x v="4"/>
    <x v="4"/>
    <x v="781"/>
    <n v="146"/>
    <n v="56"/>
    <n v="634"/>
    <n v="180"/>
    <x v="306"/>
    <x v="0"/>
  </r>
  <r>
    <x v="5"/>
    <x v="5"/>
    <x v="782"/>
    <n v="75"/>
    <n v="31"/>
    <n v="459"/>
    <n v="124"/>
    <x v="261"/>
    <x v="0"/>
  </r>
  <r>
    <x v="6"/>
    <x v="6"/>
    <x v="783"/>
    <n v="104"/>
    <n v="35"/>
    <n v="552"/>
    <n v="114"/>
    <x v="6"/>
    <x v="0"/>
  </r>
  <r>
    <x v="0"/>
    <x v="0"/>
    <x v="784"/>
    <n v="83"/>
    <n v="53"/>
    <n v="538"/>
    <n v="145"/>
    <x v="3"/>
    <x v="1"/>
  </r>
  <r>
    <x v="1"/>
    <x v="1"/>
    <x v="785"/>
    <n v="55"/>
    <n v="45"/>
    <n v="621"/>
    <n v="191"/>
    <x v="108"/>
    <x v="0"/>
  </r>
  <r>
    <x v="2"/>
    <x v="2"/>
    <x v="786"/>
    <n v="102"/>
    <n v="53"/>
    <n v="365"/>
    <n v="190"/>
    <x v="84"/>
    <x v="0"/>
  </r>
  <r>
    <x v="3"/>
    <x v="3"/>
    <x v="787"/>
    <n v="101"/>
    <n v="77"/>
    <n v="584"/>
    <n v="229"/>
    <x v="79"/>
    <x v="0"/>
  </r>
  <r>
    <x v="4"/>
    <x v="4"/>
    <x v="788"/>
    <n v="115"/>
    <n v="73"/>
    <n v="670"/>
    <n v="225"/>
    <x v="198"/>
    <x v="0"/>
  </r>
  <r>
    <x v="5"/>
    <x v="5"/>
    <x v="789"/>
    <n v="100"/>
    <n v="54"/>
    <n v="648"/>
    <n v="217"/>
    <x v="339"/>
    <x v="0"/>
  </r>
  <r>
    <x v="6"/>
    <x v="6"/>
    <x v="790"/>
    <n v="116"/>
    <n v="47"/>
    <n v="492"/>
    <n v="193"/>
    <x v="340"/>
    <x v="0"/>
  </r>
  <r>
    <x v="0"/>
    <x v="0"/>
    <x v="791"/>
    <n v="37"/>
    <n v="41"/>
    <n v="419"/>
    <n v="199"/>
    <x v="261"/>
    <x v="0"/>
  </r>
  <r>
    <x v="1"/>
    <x v="1"/>
    <x v="792"/>
    <n v="85"/>
    <n v="47"/>
    <n v="393"/>
    <n v="166"/>
    <x v="318"/>
    <x v="0"/>
  </r>
  <r>
    <x v="2"/>
    <x v="2"/>
    <x v="793"/>
    <n v="61"/>
    <n v="54"/>
    <n v="568"/>
    <n v="123"/>
    <x v="292"/>
    <x v="0"/>
  </r>
  <r>
    <x v="3"/>
    <x v="3"/>
    <x v="794"/>
    <n v="124"/>
    <n v="66"/>
    <n v="674"/>
    <n v="235"/>
    <x v="262"/>
    <x v="0"/>
  </r>
  <r>
    <x v="4"/>
    <x v="4"/>
    <x v="795"/>
    <n v="101"/>
    <n v="84"/>
    <n v="581"/>
    <n v="221"/>
    <x v="300"/>
    <x v="0"/>
  </r>
  <r>
    <x v="5"/>
    <x v="5"/>
    <x v="796"/>
    <n v="77"/>
    <n v="77"/>
    <n v="614"/>
    <n v="237"/>
    <x v="175"/>
    <x v="0"/>
  </r>
  <r>
    <x v="6"/>
    <x v="6"/>
    <x v="797"/>
    <n v="98"/>
    <n v="43"/>
    <n v="451"/>
    <n v="165"/>
    <x v="218"/>
    <x v="1"/>
  </r>
  <r>
    <x v="0"/>
    <x v="0"/>
    <x v="798"/>
    <n v="83"/>
    <n v="49"/>
    <n v="508"/>
    <n v="145"/>
    <x v="190"/>
    <x v="0"/>
  </r>
  <r>
    <x v="1"/>
    <x v="1"/>
    <x v="799"/>
    <n v="51"/>
    <n v="48"/>
    <n v="397"/>
    <n v="127"/>
    <x v="59"/>
    <x v="0"/>
  </r>
  <r>
    <x v="2"/>
    <x v="2"/>
    <x v="800"/>
    <n v="70"/>
    <n v="54"/>
    <n v="492"/>
    <n v="171"/>
    <x v="341"/>
    <x v="0"/>
  </r>
  <r>
    <x v="3"/>
    <x v="3"/>
    <x v="801"/>
    <n v="78"/>
    <n v="49"/>
    <n v="463"/>
    <n v="150"/>
    <x v="342"/>
    <x v="0"/>
  </r>
  <r>
    <x v="4"/>
    <x v="4"/>
    <x v="802"/>
    <n v="119"/>
    <n v="89"/>
    <n v="751"/>
    <n v="153"/>
    <x v="92"/>
    <x v="0"/>
  </r>
  <r>
    <x v="5"/>
    <x v="5"/>
    <x v="803"/>
    <n v="77"/>
    <n v="48"/>
    <n v="475"/>
    <n v="212"/>
    <x v="284"/>
    <x v="0"/>
  </r>
  <r>
    <x v="6"/>
    <x v="6"/>
    <x v="804"/>
    <n v="78"/>
    <n v="54"/>
    <n v="597"/>
    <n v="297"/>
    <x v="205"/>
    <x v="1"/>
  </r>
  <r>
    <x v="0"/>
    <x v="0"/>
    <x v="805"/>
    <n v="52"/>
    <n v="77"/>
    <n v="448"/>
    <n v="213"/>
    <x v="249"/>
    <x v="1"/>
  </r>
  <r>
    <x v="1"/>
    <x v="1"/>
    <x v="806"/>
    <n v="71"/>
    <n v="57"/>
    <n v="470"/>
    <n v="230"/>
    <x v="343"/>
    <x v="0"/>
  </r>
  <r>
    <x v="2"/>
    <x v="2"/>
    <x v="807"/>
    <n v="88"/>
    <n v="43"/>
    <n v="530"/>
    <n v="194"/>
    <x v="11"/>
    <x v="0"/>
  </r>
  <r>
    <x v="3"/>
    <x v="3"/>
    <x v="808"/>
    <n v="108"/>
    <n v="89"/>
    <n v="585"/>
    <n v="250"/>
    <x v="344"/>
    <x v="0"/>
  </r>
  <r>
    <x v="4"/>
    <x v="4"/>
    <x v="809"/>
    <n v="94"/>
    <n v="72"/>
    <n v="696"/>
    <n v="276"/>
    <x v="196"/>
    <x v="0"/>
  </r>
  <r>
    <x v="5"/>
    <x v="5"/>
    <x v="810"/>
    <n v="97"/>
    <n v="46"/>
    <n v="708"/>
    <n v="174"/>
    <x v="198"/>
    <x v="0"/>
  </r>
  <r>
    <x v="6"/>
    <x v="6"/>
    <x v="811"/>
    <n v="54"/>
    <n v="45"/>
    <n v="380"/>
    <n v="161"/>
    <x v="51"/>
    <x v="0"/>
  </r>
  <r>
    <x v="0"/>
    <x v="0"/>
    <x v="812"/>
    <n v="67"/>
    <n v="48"/>
    <n v="435"/>
    <n v="138"/>
    <x v="166"/>
    <x v="0"/>
  </r>
  <r>
    <x v="1"/>
    <x v="1"/>
    <x v="813"/>
    <n v="67"/>
    <n v="63"/>
    <n v="348"/>
    <n v="199"/>
    <x v="57"/>
    <x v="0"/>
  </r>
  <r>
    <x v="2"/>
    <x v="2"/>
    <x v="814"/>
    <n v="78"/>
    <n v="56"/>
    <n v="523"/>
    <n v="118"/>
    <x v="220"/>
    <x v="0"/>
  </r>
  <r>
    <x v="3"/>
    <x v="3"/>
    <x v="815"/>
    <n v="94"/>
    <n v="66"/>
    <n v="726"/>
    <n v="149"/>
    <x v="345"/>
    <x v="0"/>
  </r>
  <r>
    <x v="4"/>
    <x v="4"/>
    <x v="816"/>
    <n v="109"/>
    <n v="64"/>
    <n v="686"/>
    <n v="244"/>
    <x v="241"/>
    <x v="0"/>
  </r>
  <r>
    <x v="5"/>
    <x v="5"/>
    <x v="817"/>
    <n v="127"/>
    <n v="56"/>
    <n v="257"/>
    <n v="236"/>
    <x v="148"/>
    <x v="0"/>
  </r>
  <r>
    <x v="6"/>
    <x v="6"/>
    <x v="818"/>
    <n v="93"/>
    <n v="55"/>
    <n v="547"/>
    <n v="234"/>
    <x v="1"/>
    <x v="1"/>
  </r>
  <r>
    <x v="0"/>
    <x v="0"/>
    <x v="819"/>
    <n v="81"/>
    <n v="39"/>
    <n v="361"/>
    <n v="122"/>
    <x v="32"/>
    <x v="0"/>
  </r>
  <r>
    <x v="1"/>
    <x v="1"/>
    <x v="820"/>
    <n v="74"/>
    <n v="41"/>
    <n v="457"/>
    <n v="297"/>
    <x v="169"/>
    <x v="0"/>
  </r>
  <r>
    <x v="2"/>
    <x v="2"/>
    <x v="821"/>
    <n v="73"/>
    <n v="40"/>
    <n v="482"/>
    <n v="199"/>
    <x v="141"/>
    <x v="0"/>
  </r>
  <r>
    <x v="3"/>
    <x v="3"/>
    <x v="822"/>
    <n v="88"/>
    <n v="41"/>
    <n v="744"/>
    <n v="222"/>
    <x v="18"/>
    <x v="0"/>
  </r>
  <r>
    <x v="4"/>
    <x v="4"/>
    <x v="823"/>
    <n v="84"/>
    <n v="36"/>
    <n v="711"/>
    <n v="326"/>
    <x v="62"/>
    <x v="0"/>
  </r>
  <r>
    <x v="5"/>
    <x v="5"/>
    <x v="824"/>
    <n v="71"/>
    <n v="53"/>
    <n v="541"/>
    <n v="294"/>
    <x v="228"/>
    <x v="0"/>
  </r>
  <r>
    <x v="6"/>
    <x v="6"/>
    <x v="825"/>
    <n v="48"/>
    <n v="33"/>
    <n v="584"/>
    <n v="211"/>
    <x v="286"/>
    <x v="0"/>
  </r>
  <r>
    <x v="0"/>
    <x v="0"/>
    <x v="826"/>
    <n v="92"/>
    <n v="44"/>
    <n v="576"/>
    <n v="212"/>
    <x v="197"/>
    <x v="0"/>
  </r>
  <r>
    <x v="1"/>
    <x v="1"/>
    <x v="827"/>
    <n v="74"/>
    <n v="71"/>
    <n v="427"/>
    <n v="194"/>
    <x v="346"/>
    <x v="0"/>
  </r>
  <r>
    <x v="2"/>
    <x v="2"/>
    <x v="828"/>
    <n v="96"/>
    <n v="54"/>
    <n v="521"/>
    <n v="140"/>
    <x v="7"/>
    <x v="0"/>
  </r>
  <r>
    <x v="3"/>
    <x v="3"/>
    <x v="829"/>
    <n v="94"/>
    <n v="72"/>
    <n v="324"/>
    <n v="239"/>
    <x v="99"/>
    <x v="0"/>
  </r>
  <r>
    <x v="4"/>
    <x v="4"/>
    <x v="830"/>
    <n v="87"/>
    <n v="38"/>
    <n v="701"/>
    <n v="291"/>
    <x v="28"/>
    <x v="0"/>
  </r>
  <r>
    <x v="5"/>
    <x v="5"/>
    <x v="831"/>
    <n v="86"/>
    <n v="61"/>
    <n v="658"/>
    <n v="183"/>
    <x v="347"/>
    <x v="0"/>
  </r>
  <r>
    <x v="6"/>
    <x v="6"/>
    <x v="832"/>
    <n v="48"/>
    <n v="44"/>
    <n v="485"/>
    <n v="196"/>
    <x v="348"/>
    <x v="0"/>
  </r>
  <r>
    <x v="0"/>
    <x v="0"/>
    <x v="833"/>
    <n v="67"/>
    <n v="50"/>
    <n v="575"/>
    <n v="145"/>
    <x v="101"/>
    <x v="0"/>
  </r>
  <r>
    <x v="1"/>
    <x v="1"/>
    <x v="834"/>
    <n v="70"/>
    <n v="55"/>
    <n v="354"/>
    <n v="104"/>
    <x v="349"/>
    <x v="0"/>
  </r>
  <r>
    <x v="2"/>
    <x v="2"/>
    <x v="835"/>
    <n v="73"/>
    <n v="48"/>
    <n v="616"/>
    <n v="188"/>
    <x v="58"/>
    <x v="0"/>
  </r>
  <r>
    <x v="3"/>
    <x v="3"/>
    <x v="836"/>
    <n v="98"/>
    <n v="68"/>
    <n v="657"/>
    <n v="243"/>
    <x v="168"/>
    <x v="0"/>
  </r>
  <r>
    <x v="4"/>
    <x v="4"/>
    <x v="837"/>
    <n v="110"/>
    <n v="72"/>
    <n v="760"/>
    <n v="330"/>
    <x v="168"/>
    <x v="0"/>
  </r>
  <r>
    <x v="5"/>
    <x v="5"/>
    <x v="838"/>
    <n v="112"/>
    <n v="53"/>
    <n v="481"/>
    <n v="231"/>
    <x v="350"/>
    <x v="0"/>
  </r>
  <r>
    <x v="6"/>
    <x v="6"/>
    <x v="839"/>
    <n v="64"/>
    <n v="48"/>
    <n v="559"/>
    <n v="206"/>
    <x v="351"/>
    <x v="0"/>
  </r>
  <r>
    <x v="0"/>
    <x v="0"/>
    <x v="840"/>
    <n v="86"/>
    <n v="47"/>
    <n v="362"/>
    <n v="277"/>
    <x v="293"/>
    <x v="0"/>
  </r>
  <r>
    <x v="1"/>
    <x v="1"/>
    <x v="841"/>
    <n v="84"/>
    <n v="65"/>
    <n v="511"/>
    <n v="200"/>
    <x v="292"/>
    <x v="0"/>
  </r>
  <r>
    <x v="2"/>
    <x v="2"/>
    <x v="842"/>
    <n v="83"/>
    <n v="57"/>
    <n v="682"/>
    <n v="301"/>
    <x v="20"/>
    <x v="0"/>
  </r>
  <r>
    <x v="3"/>
    <x v="3"/>
    <x v="843"/>
    <n v="137"/>
    <n v="68"/>
    <n v="517"/>
    <n v="240"/>
    <x v="130"/>
    <x v="0"/>
  </r>
  <r>
    <x v="4"/>
    <x v="4"/>
    <x v="844"/>
    <n v="85"/>
    <n v="67"/>
    <n v="705"/>
    <n v="175"/>
    <x v="332"/>
    <x v="0"/>
  </r>
  <r>
    <x v="5"/>
    <x v="5"/>
    <x v="845"/>
    <n v="112"/>
    <n v="66"/>
    <n v="465"/>
    <n v="237"/>
    <x v="306"/>
    <x v="0"/>
  </r>
  <r>
    <x v="6"/>
    <x v="6"/>
    <x v="846"/>
    <n v="71"/>
    <n v="69"/>
    <n v="435"/>
    <n v="162"/>
    <x v="258"/>
    <x v="0"/>
  </r>
  <r>
    <x v="0"/>
    <x v="0"/>
    <x v="847"/>
    <n v="90"/>
    <n v="52"/>
    <n v="444"/>
    <n v="160"/>
    <x v="140"/>
    <x v="0"/>
  </r>
  <r>
    <x v="1"/>
    <x v="1"/>
    <x v="848"/>
    <n v="81"/>
    <n v="62"/>
    <n v="488"/>
    <n v="253"/>
    <x v="352"/>
    <x v="0"/>
  </r>
  <r>
    <x v="2"/>
    <x v="2"/>
    <x v="849"/>
    <n v="77"/>
    <n v="39"/>
    <n v="328"/>
    <n v="252"/>
    <x v="181"/>
    <x v="0"/>
  </r>
  <r>
    <x v="3"/>
    <x v="3"/>
    <x v="850"/>
    <n v="85"/>
    <n v="47"/>
    <n v="571"/>
    <n v="290"/>
    <x v="353"/>
    <x v="0"/>
  </r>
  <r>
    <x v="4"/>
    <x v="4"/>
    <x v="851"/>
    <n v="111"/>
    <n v="58"/>
    <n v="760"/>
    <n v="171"/>
    <x v="217"/>
    <x v="0"/>
  </r>
  <r>
    <x v="5"/>
    <x v="5"/>
    <x v="852"/>
    <n v="84"/>
    <n v="58"/>
    <n v="691"/>
    <n v="326"/>
    <x v="350"/>
    <x v="1"/>
  </r>
  <r>
    <x v="6"/>
    <x v="6"/>
    <x v="853"/>
    <n v="77"/>
    <n v="37"/>
    <n v="320"/>
    <n v="244"/>
    <x v="80"/>
    <x v="0"/>
  </r>
  <r>
    <x v="0"/>
    <x v="0"/>
    <x v="854"/>
    <n v="90"/>
    <n v="48"/>
    <n v="556"/>
    <n v="223"/>
    <x v="92"/>
    <x v="0"/>
  </r>
  <r>
    <x v="1"/>
    <x v="1"/>
    <x v="855"/>
    <n v="83"/>
    <n v="51"/>
    <n v="501"/>
    <n v="183"/>
    <x v="185"/>
    <x v="0"/>
  </r>
  <r>
    <x v="2"/>
    <x v="2"/>
    <x v="856"/>
    <n v="97"/>
    <n v="44"/>
    <n v="699"/>
    <n v="153"/>
    <x v="287"/>
    <x v="0"/>
  </r>
  <r>
    <x v="3"/>
    <x v="3"/>
    <x v="857"/>
    <n v="96"/>
    <n v="45"/>
    <n v="744"/>
    <n v="313"/>
    <x v="354"/>
    <x v="0"/>
  </r>
  <r>
    <x v="4"/>
    <x v="4"/>
    <x v="858"/>
    <n v="113"/>
    <n v="58"/>
    <n v="917"/>
    <n v="351"/>
    <x v="321"/>
    <x v="0"/>
  </r>
  <r>
    <x v="5"/>
    <x v="5"/>
    <x v="859"/>
    <n v="51"/>
    <n v="52"/>
    <n v="678"/>
    <n v="330"/>
    <x v="250"/>
    <x v="0"/>
  </r>
  <r>
    <x v="6"/>
    <x v="6"/>
    <x v="860"/>
    <n v="92"/>
    <n v="50"/>
    <n v="487"/>
    <n v="282"/>
    <x v="307"/>
    <x v="1"/>
  </r>
  <r>
    <x v="0"/>
    <x v="0"/>
    <x v="861"/>
    <n v="107"/>
    <n v="45"/>
    <n v="444"/>
    <n v="287"/>
    <x v="229"/>
    <x v="0"/>
  </r>
  <r>
    <x v="1"/>
    <x v="1"/>
    <x v="862"/>
    <n v="59"/>
    <n v="51"/>
    <n v="598"/>
    <n v="262"/>
    <x v="355"/>
    <x v="0"/>
  </r>
  <r>
    <x v="2"/>
    <x v="2"/>
    <x v="863"/>
    <n v="107"/>
    <n v="64"/>
    <n v="642"/>
    <n v="221"/>
    <x v="299"/>
    <x v="0"/>
  </r>
  <r>
    <x v="3"/>
    <x v="3"/>
    <x v="864"/>
    <n v="138"/>
    <n v="60"/>
    <n v="704"/>
    <n v="174"/>
    <x v="356"/>
    <x v="0"/>
  </r>
  <r>
    <x v="4"/>
    <x v="4"/>
    <x v="865"/>
    <n v="103"/>
    <n v="66"/>
    <n v="487"/>
    <n v="283"/>
    <x v="320"/>
    <x v="0"/>
  </r>
  <r>
    <x v="5"/>
    <x v="5"/>
    <x v="866"/>
    <n v="108"/>
    <n v="65"/>
    <n v="277"/>
    <n v="310"/>
    <x v="57"/>
    <x v="0"/>
  </r>
  <r>
    <x v="6"/>
    <x v="6"/>
    <x v="867"/>
    <n v="67"/>
    <n v="51"/>
    <n v="300"/>
    <n v="249"/>
    <x v="39"/>
    <x v="0"/>
  </r>
  <r>
    <x v="0"/>
    <x v="0"/>
    <x v="868"/>
    <n v="73"/>
    <n v="57"/>
    <n v="340"/>
    <n v="236"/>
    <x v="192"/>
    <x v="0"/>
  </r>
  <r>
    <x v="1"/>
    <x v="1"/>
    <x v="869"/>
    <n v="74"/>
    <n v="44"/>
    <n v="423"/>
    <n v="65"/>
    <x v="162"/>
    <x v="0"/>
  </r>
  <r>
    <x v="2"/>
    <x v="2"/>
    <x v="870"/>
    <n v="54"/>
    <n v="22"/>
    <n v="457"/>
    <n v="266"/>
    <x v="309"/>
    <x v="0"/>
  </r>
  <r>
    <x v="3"/>
    <x v="3"/>
    <x v="871"/>
    <n v="108"/>
    <n v="57"/>
    <n v="665"/>
    <n v="334"/>
    <x v="309"/>
    <x v="0"/>
  </r>
  <r>
    <x v="4"/>
    <x v="4"/>
    <x v="872"/>
    <n v="165"/>
    <n v="69"/>
    <n v="736"/>
    <n v="312"/>
    <x v="357"/>
    <x v="1"/>
  </r>
  <r>
    <x v="5"/>
    <x v="5"/>
    <x v="873"/>
    <n v="82"/>
    <n v="68"/>
    <n v="768"/>
    <n v="185"/>
    <x v="165"/>
    <x v="0"/>
  </r>
  <r>
    <x v="6"/>
    <x v="6"/>
    <x v="874"/>
    <n v="102"/>
    <n v="61"/>
    <n v="569"/>
    <n v="159"/>
    <x v="105"/>
    <x v="1"/>
  </r>
  <r>
    <x v="0"/>
    <x v="0"/>
    <x v="875"/>
    <n v="91"/>
    <n v="49"/>
    <n v="391"/>
    <n v="97"/>
    <x v="358"/>
    <x v="0"/>
  </r>
  <r>
    <x v="1"/>
    <x v="1"/>
    <x v="876"/>
    <n v="94"/>
    <n v="30"/>
    <n v="543"/>
    <n v="219"/>
    <x v="55"/>
    <x v="0"/>
  </r>
  <r>
    <x v="2"/>
    <x v="2"/>
    <x v="877"/>
    <n v="90"/>
    <n v="50"/>
    <n v="546"/>
    <n v="212"/>
    <x v="205"/>
    <x v="0"/>
  </r>
  <r>
    <x v="3"/>
    <x v="3"/>
    <x v="878"/>
    <n v="110"/>
    <n v="65"/>
    <n v="759"/>
    <n v="263"/>
    <x v="139"/>
    <x v="0"/>
  </r>
  <r>
    <x v="4"/>
    <x v="4"/>
    <x v="879"/>
    <n v="99"/>
    <n v="54"/>
    <n v="716"/>
    <n v="419"/>
    <x v="32"/>
    <x v="0"/>
  </r>
  <r>
    <x v="5"/>
    <x v="5"/>
    <x v="880"/>
    <n v="81"/>
    <n v="56"/>
    <n v="525"/>
    <n v="233"/>
    <x v="98"/>
    <x v="0"/>
  </r>
  <r>
    <x v="6"/>
    <x v="6"/>
    <x v="881"/>
    <n v="56"/>
    <n v="29"/>
    <n v="398"/>
    <n v="336"/>
    <x v="358"/>
    <x v="0"/>
  </r>
  <r>
    <x v="0"/>
    <x v="0"/>
    <x v="882"/>
    <n v="58"/>
    <n v="37"/>
    <n v="428"/>
    <n v="259"/>
    <x v="5"/>
    <x v="0"/>
  </r>
  <r>
    <x v="1"/>
    <x v="1"/>
    <x v="883"/>
    <n v="63"/>
    <n v="39"/>
    <n v="539"/>
    <n v="244"/>
    <x v="359"/>
    <x v="0"/>
  </r>
  <r>
    <x v="2"/>
    <x v="2"/>
    <x v="884"/>
    <n v="88"/>
    <n v="43"/>
    <n v="623"/>
    <n v="316"/>
    <x v="298"/>
    <x v="0"/>
  </r>
  <r>
    <x v="3"/>
    <x v="3"/>
    <x v="885"/>
    <n v="115"/>
    <n v="75"/>
    <n v="750"/>
    <n v="290"/>
    <x v="220"/>
    <x v="0"/>
  </r>
  <r>
    <x v="4"/>
    <x v="4"/>
    <x v="886"/>
    <n v="89"/>
    <n v="87"/>
    <n v="684"/>
    <n v="434"/>
    <x v="243"/>
    <x v="0"/>
  </r>
  <r>
    <x v="5"/>
    <x v="5"/>
    <x v="887"/>
    <n v="118"/>
    <n v="55"/>
    <n v="563"/>
    <n v="181"/>
    <x v="71"/>
    <x v="0"/>
  </r>
  <r>
    <x v="6"/>
    <x v="6"/>
    <x v="888"/>
    <n v="97"/>
    <n v="53"/>
    <n v="394"/>
    <n v="316"/>
    <x v="172"/>
    <x v="0"/>
  </r>
  <r>
    <x v="0"/>
    <x v="0"/>
    <x v="889"/>
    <n v="115"/>
    <n v="39"/>
    <n v="553"/>
    <n v="326"/>
    <x v="265"/>
    <x v="1"/>
  </r>
  <r>
    <x v="1"/>
    <x v="1"/>
    <x v="890"/>
    <n v="55"/>
    <n v="52"/>
    <n v="453"/>
    <n v="241"/>
    <x v="78"/>
    <x v="0"/>
  </r>
  <r>
    <x v="2"/>
    <x v="2"/>
    <x v="891"/>
    <n v="89"/>
    <n v="59"/>
    <n v="515"/>
    <n v="281"/>
    <x v="200"/>
    <x v="0"/>
  </r>
  <r>
    <x v="3"/>
    <x v="3"/>
    <x v="892"/>
    <n v="95"/>
    <n v="63"/>
    <n v="625"/>
    <n v="274"/>
    <x v="86"/>
    <x v="0"/>
  </r>
  <r>
    <x v="4"/>
    <x v="4"/>
    <x v="893"/>
    <n v="118"/>
    <n v="42"/>
    <n v="638"/>
    <n v="260"/>
    <x v="360"/>
    <x v="0"/>
  </r>
  <r>
    <x v="5"/>
    <x v="5"/>
    <x v="894"/>
    <n v="113"/>
    <n v="67"/>
    <n v="477"/>
    <n v="227"/>
    <x v="164"/>
    <x v="0"/>
  </r>
  <r>
    <x v="6"/>
    <x v="6"/>
    <x v="895"/>
    <n v="82"/>
    <n v="54"/>
    <n v="548"/>
    <n v="276"/>
    <x v="142"/>
    <x v="0"/>
  </r>
  <r>
    <x v="0"/>
    <x v="0"/>
    <x v="896"/>
    <n v="65"/>
    <n v="37"/>
    <n v="622"/>
    <n v="351"/>
    <x v="202"/>
    <x v="1"/>
  </r>
  <r>
    <x v="1"/>
    <x v="1"/>
    <x v="897"/>
    <n v="81"/>
    <n v="61"/>
    <n v="548"/>
    <n v="381"/>
    <x v="68"/>
    <x v="0"/>
  </r>
  <r>
    <x v="2"/>
    <x v="2"/>
    <x v="898"/>
    <n v="104"/>
    <n v="49"/>
    <n v="519"/>
    <n v="271"/>
    <x v="321"/>
    <x v="0"/>
  </r>
  <r>
    <x v="3"/>
    <x v="3"/>
    <x v="899"/>
    <n v="115"/>
    <n v="57"/>
    <n v="621"/>
    <n v="331"/>
    <x v="297"/>
    <x v="0"/>
  </r>
  <r>
    <x v="4"/>
    <x v="4"/>
    <x v="900"/>
    <n v="136"/>
    <n v="61"/>
    <n v="600"/>
    <n v="377"/>
    <x v="354"/>
    <x v="0"/>
  </r>
  <r>
    <x v="5"/>
    <x v="5"/>
    <x v="901"/>
    <n v="118"/>
    <n v="67"/>
    <n v="595"/>
    <n v="241"/>
    <x v="164"/>
    <x v="0"/>
  </r>
  <r>
    <x v="6"/>
    <x v="6"/>
    <x v="902"/>
    <n v="59"/>
    <n v="61"/>
    <n v="551"/>
    <n v="249"/>
    <x v="227"/>
    <x v="0"/>
  </r>
  <r>
    <x v="0"/>
    <x v="0"/>
    <x v="903"/>
    <n v="80"/>
    <n v="54"/>
    <n v="505"/>
    <n v="276"/>
    <x v="299"/>
    <x v="0"/>
  </r>
  <r>
    <x v="1"/>
    <x v="1"/>
    <x v="904"/>
    <n v="101"/>
    <n v="59"/>
    <n v="469"/>
    <n v="186"/>
    <x v="361"/>
    <x v="0"/>
  </r>
  <r>
    <x v="2"/>
    <x v="2"/>
    <x v="905"/>
    <n v="76"/>
    <n v="35"/>
    <n v="501"/>
    <n v="157"/>
    <x v="199"/>
    <x v="0"/>
  </r>
  <r>
    <x v="3"/>
    <x v="3"/>
    <x v="906"/>
    <n v="90"/>
    <n v="64"/>
    <n v="602"/>
    <n v="317"/>
    <x v="12"/>
    <x v="0"/>
  </r>
  <r>
    <x v="4"/>
    <x v="4"/>
    <x v="907"/>
    <n v="106"/>
    <n v="41"/>
    <n v="390"/>
    <n v="251"/>
    <x v="217"/>
    <x v="0"/>
  </r>
  <r>
    <x v="5"/>
    <x v="5"/>
    <x v="908"/>
    <n v="116"/>
    <n v="64"/>
    <n v="364"/>
    <n v="232"/>
    <x v="23"/>
    <x v="0"/>
  </r>
  <r>
    <x v="6"/>
    <x v="6"/>
    <x v="909"/>
    <n v="85"/>
    <n v="46"/>
    <n v="395"/>
    <n v="283"/>
    <x v="140"/>
    <x v="0"/>
  </r>
  <r>
    <x v="0"/>
    <x v="0"/>
    <x v="910"/>
    <n v="65"/>
    <n v="62"/>
    <n v="442"/>
    <n v="361"/>
    <x v="30"/>
    <x v="0"/>
  </r>
  <r>
    <x v="1"/>
    <x v="1"/>
    <x v="911"/>
    <n v="85"/>
    <n v="25"/>
    <n v="397"/>
    <n v="256"/>
    <x v="123"/>
    <x v="0"/>
  </r>
  <r>
    <x v="2"/>
    <x v="2"/>
    <x v="912"/>
    <n v="76"/>
    <n v="39"/>
    <n v="415"/>
    <n v="368"/>
    <x v="0"/>
    <x v="0"/>
  </r>
  <r>
    <x v="3"/>
    <x v="3"/>
    <x v="913"/>
    <n v="114"/>
    <n v="61"/>
    <n v="514"/>
    <n v="269"/>
    <x v="334"/>
    <x v="0"/>
  </r>
  <r>
    <x v="4"/>
    <x v="4"/>
    <x v="914"/>
    <n v="121"/>
    <n v="58"/>
    <n v="814"/>
    <n v="162"/>
    <x v="268"/>
    <x v="0"/>
  </r>
  <r>
    <x v="5"/>
    <x v="5"/>
    <x v="915"/>
    <n v="126"/>
    <n v="59"/>
    <n v="606"/>
    <n v="337"/>
    <x v="290"/>
    <x v="1"/>
  </r>
  <r>
    <x v="6"/>
    <x v="6"/>
    <x v="916"/>
    <n v="74"/>
    <n v="45"/>
    <n v="699"/>
    <n v="290"/>
    <x v="141"/>
    <x v="0"/>
  </r>
  <r>
    <x v="0"/>
    <x v="0"/>
    <x v="917"/>
    <n v="73"/>
    <n v="57"/>
    <n v="645"/>
    <n v="238"/>
    <x v="254"/>
    <x v="0"/>
  </r>
  <r>
    <x v="1"/>
    <x v="1"/>
    <x v="918"/>
    <n v="79"/>
    <n v="56"/>
    <n v="521"/>
    <n v="252"/>
    <x v="131"/>
    <x v="0"/>
  </r>
  <r>
    <x v="2"/>
    <x v="2"/>
    <x v="919"/>
    <n v="81"/>
    <n v="50"/>
    <n v="383"/>
    <n v="274"/>
    <x v="194"/>
    <x v="0"/>
  </r>
  <r>
    <x v="3"/>
    <x v="3"/>
    <x v="920"/>
    <n v="74"/>
    <n v="66"/>
    <n v="564"/>
    <n v="421"/>
    <x v="98"/>
    <x v="0"/>
  </r>
  <r>
    <x v="4"/>
    <x v="4"/>
    <x v="921"/>
    <n v="126"/>
    <n v="64"/>
    <n v="868"/>
    <n v="477"/>
    <x v="245"/>
    <x v="1"/>
  </r>
  <r>
    <x v="5"/>
    <x v="5"/>
    <x v="922"/>
    <n v="107"/>
    <n v="38"/>
    <n v="640"/>
    <n v="354"/>
    <x v="322"/>
    <x v="0"/>
  </r>
  <r>
    <x v="6"/>
    <x v="6"/>
    <x v="923"/>
    <n v="97"/>
    <n v="44"/>
    <n v="366"/>
    <n v="233"/>
    <x v="93"/>
    <x v="0"/>
  </r>
  <r>
    <x v="0"/>
    <x v="0"/>
    <x v="924"/>
    <n v="91"/>
    <n v="69"/>
    <n v="525"/>
    <n v="308"/>
    <x v="362"/>
    <x v="0"/>
  </r>
  <r>
    <x v="1"/>
    <x v="1"/>
    <x v="925"/>
    <n v="67"/>
    <n v="36"/>
    <n v="373"/>
    <n v="258"/>
    <x v="138"/>
    <x v="0"/>
  </r>
  <r>
    <x v="2"/>
    <x v="2"/>
    <x v="926"/>
    <n v="61"/>
    <n v="42"/>
    <n v="581"/>
    <n v="232"/>
    <x v="110"/>
    <x v="0"/>
  </r>
  <r>
    <x v="3"/>
    <x v="3"/>
    <x v="927"/>
    <n v="114"/>
    <n v="60"/>
    <n v="627"/>
    <n v="387"/>
    <x v="363"/>
    <x v="1"/>
  </r>
  <r>
    <x v="4"/>
    <x v="4"/>
    <x v="928"/>
    <n v="105"/>
    <n v="33"/>
    <n v="635"/>
    <n v="214"/>
    <x v="116"/>
    <x v="0"/>
  </r>
  <r>
    <x v="5"/>
    <x v="5"/>
    <x v="929"/>
    <n v="113"/>
    <n v="72"/>
    <n v="688"/>
    <n v="302"/>
    <x v="249"/>
    <x v="0"/>
  </r>
  <r>
    <x v="6"/>
    <x v="6"/>
    <x v="930"/>
    <n v="97"/>
    <n v="46"/>
    <n v="388"/>
    <n v="205"/>
    <x v="40"/>
    <x v="0"/>
  </r>
  <r>
    <x v="0"/>
    <x v="0"/>
    <x v="931"/>
    <n v="65"/>
    <n v="42"/>
    <n v="473"/>
    <n v="220"/>
    <x v="136"/>
    <x v="0"/>
  </r>
  <r>
    <x v="1"/>
    <x v="1"/>
    <x v="932"/>
    <n v="94"/>
    <n v="44"/>
    <n v="475"/>
    <n v="232"/>
    <x v="364"/>
    <x v="0"/>
  </r>
  <r>
    <x v="2"/>
    <x v="2"/>
    <x v="933"/>
    <n v="65"/>
    <n v="54"/>
    <n v="487"/>
    <n v="265"/>
    <x v="14"/>
    <x v="0"/>
  </r>
  <r>
    <x v="3"/>
    <x v="3"/>
    <x v="934"/>
    <n v="130"/>
    <n v="56"/>
    <n v="678"/>
    <n v="301"/>
    <x v="320"/>
    <x v="0"/>
  </r>
  <r>
    <x v="4"/>
    <x v="4"/>
    <x v="935"/>
    <n v="114"/>
    <n v="73"/>
    <n v="623"/>
    <n v="361"/>
    <x v="193"/>
    <x v="0"/>
  </r>
  <r>
    <x v="5"/>
    <x v="5"/>
    <x v="936"/>
    <n v="82"/>
    <n v="61"/>
    <n v="526"/>
    <n v="514"/>
    <x v="172"/>
    <x v="0"/>
  </r>
  <r>
    <x v="6"/>
    <x v="6"/>
    <x v="937"/>
    <n v="92"/>
    <n v="48"/>
    <n v="615"/>
    <n v="211"/>
    <x v="131"/>
    <x v="0"/>
  </r>
  <r>
    <x v="0"/>
    <x v="0"/>
    <x v="938"/>
    <n v="51"/>
    <n v="50"/>
    <n v="493"/>
    <n v="307"/>
    <x v="274"/>
    <x v="0"/>
  </r>
  <r>
    <x v="1"/>
    <x v="1"/>
    <x v="939"/>
    <n v="94"/>
    <n v="69"/>
    <n v="473"/>
    <n v="386"/>
    <x v="194"/>
    <x v="1"/>
  </r>
  <r>
    <x v="2"/>
    <x v="2"/>
    <x v="940"/>
    <n v="87"/>
    <n v="43"/>
    <n v="334"/>
    <n v="229"/>
    <x v="197"/>
    <x v="0"/>
  </r>
  <r>
    <x v="3"/>
    <x v="3"/>
    <x v="941"/>
    <n v="47"/>
    <n v="55"/>
    <n v="538"/>
    <n v="293"/>
    <x v="166"/>
    <x v="0"/>
  </r>
  <r>
    <x v="4"/>
    <x v="4"/>
    <x v="942"/>
    <n v="109"/>
    <n v="81"/>
    <n v="538"/>
    <n v="417"/>
    <x v="365"/>
    <x v="0"/>
  </r>
  <r>
    <x v="5"/>
    <x v="5"/>
    <x v="943"/>
    <n v="77"/>
    <n v="54"/>
    <n v="340"/>
    <n v="356"/>
    <x v="57"/>
    <x v="0"/>
  </r>
  <r>
    <x v="6"/>
    <x v="6"/>
    <x v="944"/>
    <n v="69"/>
    <n v="59"/>
    <n v="595"/>
    <n v="261"/>
    <x v="101"/>
    <x v="1"/>
  </r>
  <r>
    <x v="0"/>
    <x v="0"/>
    <x v="945"/>
    <n v="67"/>
    <n v="48"/>
    <n v="612"/>
    <n v="200"/>
    <x v="244"/>
    <x v="0"/>
  </r>
  <r>
    <x v="1"/>
    <x v="1"/>
    <x v="946"/>
    <n v="69"/>
    <n v="47"/>
    <n v="544"/>
    <n v="320"/>
    <x v="124"/>
    <x v="0"/>
  </r>
  <r>
    <x v="2"/>
    <x v="2"/>
    <x v="947"/>
    <n v="103"/>
    <n v="61"/>
    <n v="460"/>
    <n v="212"/>
    <x v="73"/>
    <x v="0"/>
  </r>
  <r>
    <x v="3"/>
    <x v="3"/>
    <x v="948"/>
    <n v="86"/>
    <n v="46"/>
    <n v="749"/>
    <n v="416"/>
    <x v="221"/>
    <x v="1"/>
  </r>
  <r>
    <x v="4"/>
    <x v="4"/>
    <x v="949"/>
    <n v="61"/>
    <n v="67"/>
    <n v="662"/>
    <n v="326"/>
    <x v="335"/>
    <x v="0"/>
  </r>
  <r>
    <x v="5"/>
    <x v="5"/>
    <x v="950"/>
    <n v="114"/>
    <n v="73"/>
    <n v="526"/>
    <n v="357"/>
    <x v="219"/>
    <x v="0"/>
  </r>
  <r>
    <x v="6"/>
    <x v="6"/>
    <x v="951"/>
    <n v="43"/>
    <n v="46"/>
    <n v="419"/>
    <n v="259"/>
    <x v="125"/>
    <x v="0"/>
  </r>
  <r>
    <x v="0"/>
    <x v="0"/>
    <x v="952"/>
    <n v="86"/>
    <n v="33"/>
    <n v="380"/>
    <n v="308"/>
    <x v="148"/>
    <x v="0"/>
  </r>
  <r>
    <x v="1"/>
    <x v="1"/>
    <x v="953"/>
    <n v="57"/>
    <n v="39"/>
    <n v="398"/>
    <n v="161"/>
    <x v="167"/>
    <x v="0"/>
  </r>
  <r>
    <x v="2"/>
    <x v="2"/>
    <x v="954"/>
    <n v="74"/>
    <n v="45"/>
    <n v="539"/>
    <n v="246"/>
    <x v="301"/>
    <x v="0"/>
  </r>
  <r>
    <x v="3"/>
    <x v="3"/>
    <x v="955"/>
    <n v="122"/>
    <n v="56"/>
    <n v="496"/>
    <n v="241"/>
    <x v="128"/>
    <x v="0"/>
  </r>
  <r>
    <x v="4"/>
    <x v="4"/>
    <x v="956"/>
    <n v="119"/>
    <n v="59"/>
    <n v="470"/>
    <n v="249"/>
    <x v="253"/>
    <x v="0"/>
  </r>
  <r>
    <x v="5"/>
    <x v="5"/>
    <x v="957"/>
    <n v="95"/>
    <n v="57"/>
    <n v="570"/>
    <n v="248"/>
    <x v="240"/>
    <x v="0"/>
  </r>
  <r>
    <x v="6"/>
    <x v="6"/>
    <x v="958"/>
    <n v="100"/>
    <n v="55"/>
    <n v="643"/>
    <n v="105"/>
    <x v="195"/>
    <x v="1"/>
  </r>
  <r>
    <x v="0"/>
    <x v="0"/>
    <x v="959"/>
    <n v="91"/>
    <n v="56"/>
    <n v="656"/>
    <n v="295"/>
    <x v="176"/>
    <x v="0"/>
  </r>
  <r>
    <x v="1"/>
    <x v="1"/>
    <x v="960"/>
    <n v="64"/>
    <n v="48"/>
    <n v="702"/>
    <n v="239"/>
    <x v="77"/>
    <x v="0"/>
  </r>
  <r>
    <x v="2"/>
    <x v="2"/>
    <x v="961"/>
    <n v="81"/>
    <n v="53"/>
    <n v="534"/>
    <n v="221"/>
    <x v="20"/>
    <x v="0"/>
  </r>
  <r>
    <x v="3"/>
    <x v="3"/>
    <x v="962"/>
    <n v="100"/>
    <n v="76"/>
    <n v="787"/>
    <n v="275"/>
    <x v="328"/>
    <x v="0"/>
  </r>
  <r>
    <x v="4"/>
    <x v="4"/>
    <x v="963"/>
    <n v="71"/>
    <n v="69"/>
    <n v="913"/>
    <n v="272"/>
    <x v="221"/>
    <x v="0"/>
  </r>
  <r>
    <x v="5"/>
    <x v="5"/>
    <x v="964"/>
    <n v="88"/>
    <n v="85"/>
    <n v="846"/>
    <n v="265"/>
    <x v="366"/>
    <x v="0"/>
  </r>
  <r>
    <x v="6"/>
    <x v="6"/>
    <x v="965"/>
    <n v="74"/>
    <n v="53"/>
    <n v="588"/>
    <n v="261"/>
    <x v="321"/>
    <x v="1"/>
  </r>
  <r>
    <x v="0"/>
    <x v="0"/>
    <x v="966"/>
    <n v="103"/>
    <n v="58"/>
    <n v="474"/>
    <n v="382"/>
    <x v="256"/>
    <x v="0"/>
  </r>
  <r>
    <x v="1"/>
    <x v="1"/>
    <x v="967"/>
    <n v="66"/>
    <n v="37"/>
    <n v="669"/>
    <n v="316"/>
    <x v="147"/>
    <x v="1"/>
  </r>
  <r>
    <x v="2"/>
    <x v="2"/>
    <x v="968"/>
    <n v="87"/>
    <n v="51"/>
    <n v="381"/>
    <n v="304"/>
    <x v="81"/>
    <x v="0"/>
  </r>
  <r>
    <x v="3"/>
    <x v="3"/>
    <x v="969"/>
    <n v="81"/>
    <n v="67"/>
    <n v="657"/>
    <n v="441"/>
    <x v="133"/>
    <x v="1"/>
  </r>
  <r>
    <x v="4"/>
    <x v="4"/>
    <x v="970"/>
    <n v="144"/>
    <n v="65"/>
    <n v="695"/>
    <n v="378"/>
    <x v="367"/>
    <x v="0"/>
  </r>
  <r>
    <x v="5"/>
    <x v="5"/>
    <x v="971"/>
    <n v="147"/>
    <n v="74"/>
    <n v="692"/>
    <n v="335"/>
    <x v="204"/>
    <x v="0"/>
  </r>
  <r>
    <x v="6"/>
    <x v="6"/>
    <x v="972"/>
    <n v="84"/>
    <n v="57"/>
    <n v="484"/>
    <n v="208"/>
    <x v="368"/>
    <x v="0"/>
  </r>
  <r>
    <x v="0"/>
    <x v="0"/>
    <x v="973"/>
    <n v="78"/>
    <n v="37"/>
    <n v="415"/>
    <n v="272"/>
    <x v="172"/>
    <x v="0"/>
  </r>
  <r>
    <x v="1"/>
    <x v="1"/>
    <x v="974"/>
    <n v="91"/>
    <n v="50"/>
    <n v="577"/>
    <n v="159"/>
    <x v="219"/>
    <x v="0"/>
  </r>
  <r>
    <x v="2"/>
    <x v="2"/>
    <x v="975"/>
    <n v="72"/>
    <n v="65"/>
    <n v="536"/>
    <n v="131"/>
    <x v="233"/>
    <x v="0"/>
  </r>
  <r>
    <x v="3"/>
    <x v="3"/>
    <x v="976"/>
    <n v="92"/>
    <n v="42"/>
    <n v="686"/>
    <n v="333"/>
    <x v="149"/>
    <x v="0"/>
  </r>
  <r>
    <x v="4"/>
    <x v="4"/>
    <x v="977"/>
    <n v="104"/>
    <n v="74"/>
    <n v="619"/>
    <n v="191"/>
    <x v="210"/>
    <x v="0"/>
  </r>
  <r>
    <x v="5"/>
    <x v="5"/>
    <x v="978"/>
    <n v="116"/>
    <n v="51"/>
    <n v="785"/>
    <n v="277"/>
    <x v="111"/>
    <x v="0"/>
  </r>
  <r>
    <x v="6"/>
    <x v="6"/>
    <x v="979"/>
    <n v="66"/>
    <n v="47"/>
    <n v="593"/>
    <n v="134"/>
    <x v="7"/>
    <x v="0"/>
  </r>
  <r>
    <x v="0"/>
    <x v="0"/>
    <x v="980"/>
    <n v="54"/>
    <n v="48"/>
    <n v="584"/>
    <n v="235"/>
    <x v="369"/>
    <x v="0"/>
  </r>
  <r>
    <x v="1"/>
    <x v="1"/>
    <x v="981"/>
    <n v="71"/>
    <n v="29"/>
    <n v="576"/>
    <n v="211"/>
    <x v="70"/>
    <x v="0"/>
  </r>
  <r>
    <x v="2"/>
    <x v="2"/>
    <x v="982"/>
    <n v="101"/>
    <n v="38"/>
    <n v="656"/>
    <n v="124"/>
    <x v="82"/>
    <x v="0"/>
  </r>
  <r>
    <x v="3"/>
    <x v="3"/>
    <x v="983"/>
    <n v="132"/>
    <n v="61"/>
    <n v="640"/>
    <n v="228"/>
    <x v="85"/>
    <x v="0"/>
  </r>
  <r>
    <x v="4"/>
    <x v="4"/>
    <x v="984"/>
    <n v="115"/>
    <n v="72"/>
    <n v="777"/>
    <n v="299"/>
    <x v="6"/>
    <x v="0"/>
  </r>
  <r>
    <x v="5"/>
    <x v="5"/>
    <x v="985"/>
    <n v="108"/>
    <n v="66"/>
    <n v="762"/>
    <n v="251"/>
    <x v="47"/>
    <x v="0"/>
  </r>
  <r>
    <x v="6"/>
    <x v="6"/>
    <x v="986"/>
    <n v="76"/>
    <n v="38"/>
    <n v="543"/>
    <n v="139"/>
    <x v="335"/>
    <x v="0"/>
  </r>
  <r>
    <x v="0"/>
    <x v="0"/>
    <x v="987"/>
    <n v="129"/>
    <n v="42"/>
    <n v="746"/>
    <n v="243"/>
    <x v="337"/>
    <x v="1"/>
  </r>
  <r>
    <x v="1"/>
    <x v="1"/>
    <x v="988"/>
    <n v="70"/>
    <n v="36"/>
    <n v="434"/>
    <n v="182"/>
    <x v="370"/>
    <x v="0"/>
  </r>
  <r>
    <x v="2"/>
    <x v="2"/>
    <x v="989"/>
    <n v="81"/>
    <n v="59"/>
    <n v="399"/>
    <n v="222"/>
    <x v="39"/>
    <x v="0"/>
  </r>
  <r>
    <x v="3"/>
    <x v="3"/>
    <x v="990"/>
    <n v="109"/>
    <n v="29"/>
    <n v="621"/>
    <n v="176"/>
    <x v="261"/>
    <x v="0"/>
  </r>
  <r>
    <x v="4"/>
    <x v="4"/>
    <x v="991"/>
    <n v="117"/>
    <n v="77"/>
    <n v="818"/>
    <n v="377"/>
    <x v="137"/>
    <x v="1"/>
  </r>
  <r>
    <x v="5"/>
    <x v="5"/>
    <x v="992"/>
    <n v="88"/>
    <n v="76"/>
    <n v="651"/>
    <n v="244"/>
    <x v="217"/>
    <x v="0"/>
  </r>
  <r>
    <x v="6"/>
    <x v="6"/>
    <x v="993"/>
    <n v="153"/>
    <n v="62"/>
    <n v="545"/>
    <n v="258"/>
    <x v="331"/>
    <x v="1"/>
  </r>
  <r>
    <x v="0"/>
    <x v="0"/>
    <x v="994"/>
    <n v="78"/>
    <n v="46"/>
    <n v="510"/>
    <n v="202"/>
    <x v="209"/>
    <x v="0"/>
  </r>
  <r>
    <x v="1"/>
    <x v="1"/>
    <x v="995"/>
    <n v="79"/>
    <n v="53"/>
    <n v="618"/>
    <n v="250"/>
    <x v="371"/>
    <x v="0"/>
  </r>
  <r>
    <x v="2"/>
    <x v="2"/>
    <x v="996"/>
    <n v="101"/>
    <n v="57"/>
    <n v="532"/>
    <n v="205"/>
    <x v="254"/>
    <x v="0"/>
  </r>
  <r>
    <x v="3"/>
    <x v="3"/>
    <x v="997"/>
    <n v="98"/>
    <n v="51"/>
    <n v="445"/>
    <n v="143"/>
    <x v="372"/>
    <x v="0"/>
  </r>
  <r>
    <x v="4"/>
    <x v="4"/>
    <x v="998"/>
    <n v="94"/>
    <n v="79"/>
    <n v="977"/>
    <n v="315"/>
    <x v="373"/>
    <x v="0"/>
  </r>
  <r>
    <x v="5"/>
    <x v="5"/>
    <x v="999"/>
    <n v="109"/>
    <n v="62"/>
    <n v="718"/>
    <n v="140"/>
    <x v="168"/>
    <x v="0"/>
  </r>
  <r>
    <x v="6"/>
    <x v="6"/>
    <x v="1000"/>
    <n v="70"/>
    <n v="44"/>
    <n v="462"/>
    <n v="217"/>
    <x v="166"/>
    <x v="0"/>
  </r>
  <r>
    <x v="0"/>
    <x v="0"/>
    <x v="1001"/>
    <n v="64"/>
    <n v="44"/>
    <n v="369"/>
    <n v="143"/>
    <x v="374"/>
    <x v="0"/>
  </r>
  <r>
    <x v="1"/>
    <x v="1"/>
    <x v="1002"/>
    <n v="77"/>
    <n v="63"/>
    <n v="636"/>
    <n v="174"/>
    <x v="95"/>
    <x v="0"/>
  </r>
  <r>
    <x v="2"/>
    <x v="2"/>
    <x v="1003"/>
    <n v="86"/>
    <n v="44"/>
    <n v="602"/>
    <n v="267"/>
    <x v="132"/>
    <x v="0"/>
  </r>
  <r>
    <x v="3"/>
    <x v="3"/>
    <x v="1004"/>
    <n v="138"/>
    <n v="71"/>
    <n v="635"/>
    <n v="260"/>
    <x v="37"/>
    <x v="1"/>
  </r>
  <r>
    <x v="4"/>
    <x v="4"/>
    <x v="1005"/>
    <n v="113"/>
    <n v="63"/>
    <n v="966"/>
    <n v="268"/>
    <x v="360"/>
    <x v="0"/>
  </r>
  <r>
    <x v="5"/>
    <x v="5"/>
    <x v="1006"/>
    <n v="85"/>
    <n v="68"/>
    <n v="682"/>
    <n v="208"/>
    <x v="303"/>
    <x v="0"/>
  </r>
  <r>
    <x v="6"/>
    <x v="6"/>
    <x v="1007"/>
    <n v="71"/>
    <n v="39"/>
    <n v="653"/>
    <n v="262"/>
    <x v="118"/>
    <x v="0"/>
  </r>
  <r>
    <x v="0"/>
    <x v="0"/>
    <x v="1008"/>
    <n v="69"/>
    <n v="49"/>
    <n v="275"/>
    <n v="150"/>
    <x v="17"/>
    <x v="0"/>
  </r>
  <r>
    <x v="1"/>
    <x v="1"/>
    <x v="1009"/>
    <n v="81"/>
    <n v="40"/>
    <n v="849"/>
    <n v="243"/>
    <x v="81"/>
    <x v="0"/>
  </r>
  <r>
    <x v="2"/>
    <x v="2"/>
    <x v="1010"/>
    <n v="70"/>
    <n v="32"/>
    <n v="534"/>
    <n v="230"/>
    <x v="294"/>
    <x v="0"/>
  </r>
  <r>
    <x v="3"/>
    <x v="3"/>
    <x v="1011"/>
    <n v="92"/>
    <n v="91"/>
    <n v="719"/>
    <n v="216"/>
    <x v="375"/>
    <x v="1"/>
  </r>
  <r>
    <x v="4"/>
    <x v="4"/>
    <x v="1012"/>
    <n v="105"/>
    <n v="71"/>
    <n v="567"/>
    <n v="338"/>
    <x v="94"/>
    <x v="0"/>
  </r>
  <r>
    <x v="5"/>
    <x v="5"/>
    <x v="1013"/>
    <n v="141"/>
    <n v="38"/>
    <n v="515"/>
    <n v="290"/>
    <x v="261"/>
    <x v="0"/>
  </r>
  <r>
    <x v="6"/>
    <x v="6"/>
    <x v="1014"/>
    <n v="50"/>
    <n v="33"/>
    <n v="470"/>
    <n v="234"/>
    <x v="106"/>
    <x v="0"/>
  </r>
  <r>
    <x v="0"/>
    <x v="0"/>
    <x v="1015"/>
    <n v="61"/>
    <n v="44"/>
    <n v="539"/>
    <n v="228"/>
    <x v="376"/>
    <x v="0"/>
  </r>
  <r>
    <x v="1"/>
    <x v="1"/>
    <x v="1016"/>
    <n v="115"/>
    <n v="45"/>
    <n v="537"/>
    <n v="176"/>
    <x v="190"/>
    <x v="1"/>
  </r>
  <r>
    <x v="2"/>
    <x v="2"/>
    <x v="1017"/>
    <n v="82"/>
    <n v="42"/>
    <n v="549"/>
    <n v="192"/>
    <x v="262"/>
    <x v="0"/>
  </r>
  <r>
    <x v="3"/>
    <x v="3"/>
    <x v="1018"/>
    <n v="124"/>
    <n v="84"/>
    <n v="573"/>
    <n v="261"/>
    <x v="337"/>
    <x v="0"/>
  </r>
  <r>
    <x v="4"/>
    <x v="4"/>
    <x v="1019"/>
    <n v="70"/>
    <n v="76"/>
    <n v="566"/>
    <n v="349"/>
    <x v="377"/>
    <x v="0"/>
  </r>
  <r>
    <x v="5"/>
    <x v="5"/>
    <x v="1020"/>
    <n v="119"/>
    <n v="82"/>
    <n v="584"/>
    <n v="269"/>
    <x v="320"/>
    <x v="0"/>
  </r>
  <r>
    <x v="6"/>
    <x v="6"/>
    <x v="1021"/>
    <n v="69"/>
    <n v="37"/>
    <n v="589"/>
    <n v="187"/>
    <x v="9"/>
    <x v="0"/>
  </r>
  <r>
    <x v="0"/>
    <x v="0"/>
    <x v="1022"/>
    <n v="67"/>
    <n v="38"/>
    <n v="650"/>
    <n v="161"/>
    <x v="230"/>
    <x v="0"/>
  </r>
  <r>
    <x v="1"/>
    <x v="1"/>
    <x v="1023"/>
    <n v="90"/>
    <n v="47"/>
    <n v="386"/>
    <n v="203"/>
    <x v="7"/>
    <x v="0"/>
  </r>
  <r>
    <x v="2"/>
    <x v="2"/>
    <x v="1024"/>
    <n v="94"/>
    <n v="64"/>
    <n v="506"/>
    <n v="235"/>
    <x v="7"/>
    <x v="0"/>
  </r>
  <r>
    <x v="3"/>
    <x v="3"/>
    <x v="1025"/>
    <n v="108"/>
    <n v="45"/>
    <n v="826"/>
    <n v="275"/>
    <x v="252"/>
    <x v="0"/>
  </r>
  <r>
    <x v="4"/>
    <x v="4"/>
    <x v="1026"/>
    <n v="63"/>
    <n v="82"/>
    <n v="689"/>
    <n v="275"/>
    <x v="86"/>
    <x v="0"/>
  </r>
  <r>
    <x v="5"/>
    <x v="5"/>
    <x v="1027"/>
    <n v="86"/>
    <n v="87"/>
    <n v="465"/>
    <n v="280"/>
    <x v="331"/>
    <x v="0"/>
  </r>
  <r>
    <x v="6"/>
    <x v="6"/>
    <x v="1028"/>
    <n v="91"/>
    <n v="62"/>
    <n v="386"/>
    <n v="110"/>
    <x v="236"/>
    <x v="0"/>
  </r>
  <r>
    <x v="0"/>
    <x v="0"/>
    <x v="1029"/>
    <n v="97"/>
    <n v="44"/>
    <n v="310"/>
    <n v="137"/>
    <x v="14"/>
    <x v="0"/>
  </r>
  <r>
    <x v="1"/>
    <x v="1"/>
    <x v="1030"/>
    <n v="69"/>
    <n v="54"/>
    <n v="358"/>
    <n v="176"/>
    <x v="266"/>
    <x v="0"/>
  </r>
  <r>
    <x v="2"/>
    <x v="2"/>
    <x v="1031"/>
    <n v="93"/>
    <n v="61"/>
    <n v="581"/>
    <n v="73"/>
    <x v="309"/>
    <x v="0"/>
  </r>
  <r>
    <x v="3"/>
    <x v="3"/>
    <x v="1032"/>
    <n v="91"/>
    <n v="77"/>
    <n v="348"/>
    <n v="258"/>
    <x v="171"/>
    <x v="0"/>
  </r>
  <r>
    <x v="4"/>
    <x v="4"/>
    <x v="1033"/>
    <n v="135"/>
    <n v="52"/>
    <n v="441"/>
    <n v="221"/>
    <x v="180"/>
    <x v="0"/>
  </r>
  <r>
    <x v="5"/>
    <x v="5"/>
    <x v="1034"/>
    <n v="88"/>
    <n v="80"/>
    <n v="981"/>
    <n v="123"/>
    <x v="335"/>
    <x v="1"/>
  </r>
  <r>
    <x v="6"/>
    <x v="6"/>
    <x v="1035"/>
    <n v="74"/>
    <n v="39"/>
    <n v="462"/>
    <n v="149"/>
    <x v="229"/>
    <x v="0"/>
  </r>
  <r>
    <x v="0"/>
    <x v="0"/>
    <x v="1036"/>
    <n v="81"/>
    <n v="48"/>
    <n v="403"/>
    <n v="138"/>
    <x v="29"/>
    <x v="0"/>
  </r>
  <r>
    <x v="1"/>
    <x v="1"/>
    <x v="1037"/>
    <n v="82"/>
    <n v="37"/>
    <n v="452"/>
    <n v="160"/>
    <x v="378"/>
    <x v="0"/>
  </r>
  <r>
    <x v="2"/>
    <x v="2"/>
    <x v="1038"/>
    <n v="73"/>
    <n v="38"/>
    <n v="514"/>
    <n v="223"/>
    <x v="131"/>
    <x v="0"/>
  </r>
  <r>
    <x v="3"/>
    <x v="3"/>
    <x v="1039"/>
    <n v="83"/>
    <n v="57"/>
    <n v="533"/>
    <n v="245"/>
    <x v="136"/>
    <x v="0"/>
  </r>
  <r>
    <x v="4"/>
    <x v="4"/>
    <x v="1040"/>
    <n v="105"/>
    <n v="73"/>
    <n v="612"/>
    <n v="166"/>
    <x v="84"/>
    <x v="0"/>
  </r>
  <r>
    <x v="5"/>
    <x v="5"/>
    <x v="1041"/>
    <n v="75"/>
    <n v="62"/>
    <n v="646"/>
    <n v="189"/>
    <x v="329"/>
    <x v="1"/>
  </r>
  <r>
    <x v="6"/>
    <x v="6"/>
    <x v="1042"/>
    <n v="118"/>
    <n v="46"/>
    <n v="523"/>
    <n v="247"/>
    <x v="222"/>
    <x v="1"/>
  </r>
  <r>
    <x v="0"/>
    <x v="0"/>
    <x v="1043"/>
    <n v="85"/>
    <n v="66"/>
    <n v="713"/>
    <n v="172"/>
    <x v="221"/>
    <x v="0"/>
  </r>
  <r>
    <x v="1"/>
    <x v="1"/>
    <x v="1044"/>
    <n v="96"/>
    <n v="38"/>
    <n v="628"/>
    <n v="157"/>
    <x v="379"/>
    <x v="0"/>
  </r>
  <r>
    <x v="2"/>
    <x v="2"/>
    <x v="1045"/>
    <n v="92"/>
    <n v="52"/>
    <n v="485"/>
    <n v="142"/>
    <x v="280"/>
    <x v="0"/>
  </r>
  <r>
    <x v="3"/>
    <x v="3"/>
    <x v="1046"/>
    <n v="96"/>
    <n v="48"/>
    <n v="614"/>
    <n v="169"/>
    <x v="380"/>
    <x v="0"/>
  </r>
  <r>
    <x v="4"/>
    <x v="4"/>
    <x v="1047"/>
    <n v="132"/>
    <n v="35"/>
    <n v="792"/>
    <n v="147"/>
    <x v="381"/>
    <x v="0"/>
  </r>
  <r>
    <x v="5"/>
    <x v="5"/>
    <x v="1048"/>
    <n v="115"/>
    <n v="32"/>
    <n v="529"/>
    <n v="83"/>
    <x v="25"/>
    <x v="0"/>
  </r>
  <r>
    <x v="6"/>
    <x v="6"/>
    <x v="1049"/>
    <n v="96"/>
    <n v="66"/>
    <n v="472"/>
    <n v="172"/>
    <x v="354"/>
    <x v="1"/>
  </r>
  <r>
    <x v="0"/>
    <x v="0"/>
    <x v="1050"/>
    <n v="95"/>
    <n v="45"/>
    <n v="699"/>
    <n v="165"/>
    <x v="382"/>
    <x v="0"/>
  </r>
  <r>
    <x v="1"/>
    <x v="1"/>
    <x v="1051"/>
    <n v="59"/>
    <n v="59"/>
    <n v="375"/>
    <n v="180"/>
    <x v="132"/>
    <x v="0"/>
  </r>
  <r>
    <x v="2"/>
    <x v="2"/>
    <x v="1052"/>
    <n v="86"/>
    <n v="63"/>
    <n v="384"/>
    <n v="115"/>
    <x v="142"/>
    <x v="0"/>
  </r>
  <r>
    <x v="3"/>
    <x v="3"/>
    <x v="1053"/>
    <n v="89"/>
    <n v="73"/>
    <n v="490"/>
    <n v="224"/>
    <x v="165"/>
    <x v="0"/>
  </r>
  <r>
    <x v="4"/>
    <x v="4"/>
    <x v="1054"/>
    <n v="113"/>
    <n v="74"/>
    <n v="799"/>
    <n v="308"/>
    <x v="195"/>
    <x v="0"/>
  </r>
  <r>
    <x v="5"/>
    <x v="5"/>
    <x v="1055"/>
    <n v="105"/>
    <n v="44"/>
    <n v="564"/>
    <n v="225"/>
    <x v="348"/>
    <x v="0"/>
  </r>
  <r>
    <x v="6"/>
    <x v="6"/>
    <x v="1056"/>
    <n v="88"/>
    <n v="40"/>
    <n v="285"/>
    <n v="179"/>
    <x v="227"/>
    <x v="0"/>
  </r>
  <r>
    <x v="0"/>
    <x v="0"/>
    <x v="1057"/>
    <n v="74"/>
    <n v="41"/>
    <n v="355"/>
    <n v="124"/>
    <x v="239"/>
    <x v="0"/>
  </r>
  <r>
    <x v="1"/>
    <x v="1"/>
    <x v="1058"/>
    <n v="75"/>
    <n v="52"/>
    <n v="467"/>
    <n v="176"/>
    <x v="319"/>
    <x v="0"/>
  </r>
  <r>
    <x v="2"/>
    <x v="2"/>
    <x v="1059"/>
    <n v="97"/>
    <n v="53"/>
    <n v="554"/>
    <n v="122"/>
    <x v="131"/>
    <x v="0"/>
  </r>
  <r>
    <x v="3"/>
    <x v="3"/>
    <x v="1060"/>
    <n v="83"/>
    <n v="67"/>
    <n v="559"/>
    <n v="191"/>
    <x v="96"/>
    <x v="0"/>
  </r>
  <r>
    <x v="4"/>
    <x v="4"/>
    <x v="1061"/>
    <n v="113"/>
    <n v="86"/>
    <n v="596"/>
    <n v="197"/>
    <x v="198"/>
    <x v="0"/>
  </r>
  <r>
    <x v="5"/>
    <x v="5"/>
    <x v="1062"/>
    <n v="104"/>
    <n v="63"/>
    <n v="532"/>
    <n v="196"/>
    <x v="383"/>
    <x v="0"/>
  </r>
  <r>
    <x v="6"/>
    <x v="6"/>
    <x v="1063"/>
    <n v="82"/>
    <n v="54"/>
    <n v="329"/>
    <n v="145"/>
    <x v="384"/>
    <x v="0"/>
  </r>
  <r>
    <x v="0"/>
    <x v="0"/>
    <x v="1064"/>
    <n v="85"/>
    <n v="52"/>
    <n v="361"/>
    <n v="148"/>
    <x v="254"/>
    <x v="0"/>
  </r>
  <r>
    <x v="1"/>
    <x v="1"/>
    <x v="1065"/>
    <n v="59"/>
    <n v="61"/>
    <n v="398"/>
    <n v="156"/>
    <x v="3"/>
    <x v="0"/>
  </r>
  <r>
    <x v="2"/>
    <x v="2"/>
    <x v="1066"/>
    <n v="87"/>
    <n v="47"/>
    <n v="345"/>
    <n v="165"/>
    <x v="83"/>
    <x v="0"/>
  </r>
  <r>
    <x v="3"/>
    <x v="3"/>
    <x v="1067"/>
    <n v="109"/>
    <n v="61"/>
    <n v="678"/>
    <n v="192"/>
    <x v="385"/>
    <x v="0"/>
  </r>
  <r>
    <x v="4"/>
    <x v="4"/>
    <x v="1068"/>
    <n v="115"/>
    <n v="51"/>
    <n v="535"/>
    <n v="156"/>
    <x v="372"/>
    <x v="0"/>
  </r>
  <r>
    <x v="5"/>
    <x v="5"/>
    <x v="1069"/>
    <n v="109"/>
    <n v="45"/>
    <n v="734"/>
    <n v="199"/>
    <x v="261"/>
    <x v="1"/>
  </r>
  <r>
    <x v="6"/>
    <x v="6"/>
    <x v="1070"/>
    <n v="129"/>
    <n v="72"/>
    <n v="846"/>
    <n v="185"/>
    <x v="231"/>
    <x v="1"/>
  </r>
  <r>
    <x v="0"/>
    <x v="0"/>
    <x v="1071"/>
    <n v="79"/>
    <n v="48"/>
    <n v="467"/>
    <n v="188"/>
    <x v="59"/>
    <x v="0"/>
  </r>
  <r>
    <x v="1"/>
    <x v="1"/>
    <x v="1072"/>
    <n v="85"/>
    <n v="51"/>
    <n v="562"/>
    <n v="134"/>
    <x v="12"/>
    <x v="0"/>
  </r>
  <r>
    <x v="2"/>
    <x v="2"/>
    <x v="1073"/>
    <n v="99"/>
    <n v="48"/>
    <n v="728"/>
    <n v="164"/>
    <x v="53"/>
    <x v="0"/>
  </r>
  <r>
    <x v="3"/>
    <x v="3"/>
    <x v="1074"/>
    <n v="156"/>
    <n v="70"/>
    <n v="907"/>
    <n v="274"/>
    <x v="301"/>
    <x v="1"/>
  </r>
  <r>
    <x v="4"/>
    <x v="4"/>
    <x v="1075"/>
    <n v="53"/>
    <n v="58"/>
    <n v="590"/>
    <n v="262"/>
    <x v="214"/>
    <x v="0"/>
  </r>
  <r>
    <x v="5"/>
    <x v="5"/>
    <x v="1076"/>
    <n v="78"/>
    <n v="77"/>
    <n v="707"/>
    <n v="185"/>
    <x v="10"/>
    <x v="0"/>
  </r>
  <r>
    <x v="6"/>
    <x v="6"/>
    <x v="1077"/>
    <n v="72"/>
    <n v="70"/>
    <n v="404"/>
    <n v="198"/>
    <x v="205"/>
    <x v="0"/>
  </r>
  <r>
    <x v="0"/>
    <x v="0"/>
    <x v="1078"/>
    <n v="107"/>
    <n v="60"/>
    <n v="444"/>
    <n v="174"/>
    <x v="166"/>
    <x v="0"/>
  </r>
  <r>
    <x v="1"/>
    <x v="1"/>
    <x v="1079"/>
    <n v="77"/>
    <n v="48"/>
    <n v="598"/>
    <n v="155"/>
    <x v="29"/>
    <x v="0"/>
  </r>
  <r>
    <x v="2"/>
    <x v="2"/>
    <x v="1080"/>
    <n v="65"/>
    <n v="54"/>
    <n v="638"/>
    <n v="107"/>
    <x v="185"/>
    <x v="0"/>
  </r>
  <r>
    <x v="3"/>
    <x v="3"/>
    <x v="1081"/>
    <n v="103"/>
    <n v="63"/>
    <n v="402"/>
    <n v="154"/>
    <x v="134"/>
    <x v="0"/>
  </r>
  <r>
    <x v="4"/>
    <x v="4"/>
    <x v="1082"/>
    <n v="148"/>
    <n v="76"/>
    <n v="589"/>
    <n v="168"/>
    <x v="83"/>
    <x v="0"/>
  </r>
  <r>
    <x v="5"/>
    <x v="5"/>
    <x v="1083"/>
    <n v="106"/>
    <n v="62"/>
    <n v="657"/>
    <n v="151"/>
    <x v="187"/>
    <x v="0"/>
  </r>
  <r>
    <x v="6"/>
    <x v="6"/>
    <x v="1084"/>
    <n v="73"/>
    <n v="46"/>
    <n v="570"/>
    <n v="156"/>
    <x v="143"/>
    <x v="0"/>
  </r>
  <r>
    <x v="0"/>
    <x v="0"/>
    <x v="1085"/>
    <n v="103"/>
    <n v="53"/>
    <n v="420"/>
    <n v="134"/>
    <x v="15"/>
    <x v="0"/>
  </r>
  <r>
    <x v="1"/>
    <x v="1"/>
    <x v="1086"/>
    <n v="72"/>
    <n v="44"/>
    <n v="505"/>
    <n v="156"/>
    <x v="73"/>
    <x v="0"/>
  </r>
  <r>
    <x v="2"/>
    <x v="2"/>
    <x v="1087"/>
    <n v="87"/>
    <n v="46"/>
    <n v="564"/>
    <n v="237"/>
    <x v="179"/>
    <x v="0"/>
  </r>
  <r>
    <x v="3"/>
    <x v="3"/>
    <x v="1088"/>
    <n v="90"/>
    <n v="37"/>
    <n v="838"/>
    <n v="240"/>
    <x v="35"/>
    <x v="0"/>
  </r>
  <r>
    <x v="4"/>
    <x v="4"/>
    <x v="1089"/>
    <n v="113"/>
    <n v="46"/>
    <n v="445"/>
    <n v="255"/>
    <x v="36"/>
    <x v="0"/>
  </r>
  <r>
    <x v="5"/>
    <x v="5"/>
    <x v="1090"/>
    <n v="136"/>
    <n v="49"/>
    <n v="700"/>
    <n v="265"/>
    <x v="72"/>
    <x v="0"/>
  </r>
  <r>
    <x v="6"/>
    <x v="6"/>
    <x v="1091"/>
    <n v="77"/>
    <n v="45"/>
    <n v="605"/>
    <n v="69"/>
    <x v="112"/>
    <x v="0"/>
  </r>
  <r>
    <x v="0"/>
    <x v="0"/>
    <x v="1092"/>
    <n v="93"/>
    <n v="56"/>
    <n v="508"/>
    <n v="185"/>
    <x v="120"/>
    <x v="0"/>
  </r>
  <r>
    <x v="1"/>
    <x v="1"/>
    <x v="1093"/>
    <n v="62"/>
    <n v="28"/>
    <n v="458"/>
    <n v="141"/>
    <x v="167"/>
    <x v="0"/>
  </r>
  <r>
    <x v="2"/>
    <x v="2"/>
    <x v="1094"/>
    <n v="65"/>
    <n v="56"/>
    <n v="491"/>
    <n v="190"/>
    <x v="1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5">
  <r>
    <s v="Tuesday"/>
    <n v="2"/>
    <x v="0"/>
    <n v="79"/>
    <n v="46"/>
    <n v="518"/>
    <n v="60"/>
    <n v="233"/>
    <s v="none"/>
  </r>
  <r>
    <s v="Wednesday"/>
    <n v="3"/>
    <x v="1"/>
    <n v="91"/>
    <n v="50"/>
    <n v="539"/>
    <n v="161"/>
    <n v="427"/>
    <s v="none"/>
  </r>
  <r>
    <s v="Thursday"/>
    <n v="4"/>
    <x v="2"/>
    <n v="47"/>
    <n v="60"/>
    <n v="222"/>
    <n v="166"/>
    <n v="347"/>
    <s v="none"/>
  </r>
  <r>
    <s v="Friday"/>
    <n v="5"/>
    <x v="3"/>
    <n v="89"/>
    <n v="64"/>
    <n v="734"/>
    <n v="153"/>
    <n v="358"/>
    <s v="none"/>
  </r>
  <r>
    <s v="Saturday"/>
    <n v="6"/>
    <x v="4"/>
    <n v="112"/>
    <n v="73"/>
    <n v="764"/>
    <n v="240"/>
    <n v="392"/>
    <s v="none"/>
  </r>
  <r>
    <s v="Sunday"/>
    <n v="7"/>
    <x v="5"/>
    <n v="89"/>
    <n v="57"/>
    <n v="922"/>
    <n v="259"/>
    <n v="510"/>
    <s v="none"/>
  </r>
  <r>
    <s v="Monday"/>
    <n v="1"/>
    <x v="6"/>
    <n v="70"/>
    <n v="50"/>
    <n v="476"/>
    <n v="120"/>
    <n v="334"/>
    <s v="none"/>
  </r>
  <r>
    <s v="Tuesday"/>
    <n v="2"/>
    <x v="7"/>
    <n v="70"/>
    <n v="48"/>
    <n v="496"/>
    <n v="222"/>
    <n v="316"/>
    <s v="none"/>
  </r>
  <r>
    <s v="Wednesday"/>
    <n v="3"/>
    <x v="8"/>
    <n v="59"/>
    <n v="37"/>
    <n v="587"/>
    <n v="181"/>
    <n v="156"/>
    <s v="none"/>
  </r>
  <r>
    <s v="Thursday"/>
    <n v="4"/>
    <x v="9"/>
    <n v="71"/>
    <n v="36"/>
    <n v="488"/>
    <n v="178"/>
    <n v="298"/>
    <s v="none"/>
  </r>
  <r>
    <s v="Friday"/>
    <n v="5"/>
    <x v="10"/>
    <n v="74"/>
    <n v="50"/>
    <n v="645"/>
    <n v="100"/>
    <n v="490"/>
    <s v="none"/>
  </r>
  <r>
    <s v="Saturday"/>
    <n v="6"/>
    <x v="11"/>
    <n v="119"/>
    <n v="71"/>
    <n v="438"/>
    <n v="162"/>
    <n v="416"/>
    <s v="none"/>
  </r>
  <r>
    <s v="Sunday"/>
    <n v="7"/>
    <x v="12"/>
    <n v="90"/>
    <n v="51"/>
    <n v="568"/>
    <n v="137"/>
    <n v="434"/>
    <s v="none"/>
  </r>
  <r>
    <s v="Monday"/>
    <n v="1"/>
    <x v="13"/>
    <n v="96"/>
    <n v="48"/>
    <n v="585"/>
    <n v="194"/>
    <n v="573"/>
    <s v="promotion"/>
  </r>
  <r>
    <s v="Tuesday"/>
    <n v="2"/>
    <x v="14"/>
    <n v="62"/>
    <n v="56"/>
    <n v="536"/>
    <n v="112"/>
    <n v="287"/>
    <s v="none"/>
  </r>
  <r>
    <s v="Wednesday"/>
    <n v="3"/>
    <x v="15"/>
    <n v="48"/>
    <n v="33"/>
    <n v="336"/>
    <n v="151"/>
    <n v="420"/>
    <s v="none"/>
  </r>
  <r>
    <s v="Thursday"/>
    <n v="4"/>
    <x v="16"/>
    <n v="58"/>
    <n v="67"/>
    <n v="404"/>
    <n v="166"/>
    <n v="376"/>
    <s v="none"/>
  </r>
  <r>
    <s v="Friday"/>
    <n v="5"/>
    <x v="17"/>
    <n v="74"/>
    <n v="74"/>
    <n v="533"/>
    <n v="181"/>
    <n v="456"/>
    <s v="none"/>
  </r>
  <r>
    <s v="Saturday"/>
    <n v="6"/>
    <x v="18"/>
    <n v="94"/>
    <n v="45"/>
    <n v="470"/>
    <n v="208"/>
    <n v="584"/>
    <s v="none"/>
  </r>
  <r>
    <s v="Sunday"/>
    <n v="7"/>
    <x v="19"/>
    <n v="97"/>
    <n v="54"/>
    <n v="395"/>
    <n v="231"/>
    <n v="411"/>
    <s v="none"/>
  </r>
  <r>
    <s v="Monday"/>
    <n v="1"/>
    <x v="20"/>
    <n v="79"/>
    <n v="36"/>
    <n v="431"/>
    <n v="159"/>
    <n v="308"/>
    <s v="none"/>
  </r>
  <r>
    <s v="Tuesday"/>
    <n v="2"/>
    <x v="21"/>
    <n v="67"/>
    <n v="39"/>
    <n v="276"/>
    <n v="204"/>
    <n v="382"/>
    <s v="none"/>
  </r>
  <r>
    <s v="Wednesday"/>
    <n v="3"/>
    <x v="22"/>
    <n v="81"/>
    <n v="43"/>
    <n v="387"/>
    <n v="184"/>
    <n v="295"/>
    <s v="none"/>
  </r>
  <r>
    <s v="Thursday"/>
    <n v="4"/>
    <x v="23"/>
    <n v="71"/>
    <n v="42"/>
    <n v="456"/>
    <n v="114"/>
    <n v="365"/>
    <s v="none"/>
  </r>
  <r>
    <s v="Friday"/>
    <n v="5"/>
    <x v="24"/>
    <n v="95"/>
    <n v="58"/>
    <n v="647"/>
    <n v="113"/>
    <n v="362"/>
    <s v="none"/>
  </r>
  <r>
    <s v="Saturday"/>
    <n v="6"/>
    <x v="25"/>
    <n v="95"/>
    <n v="16"/>
    <n v="597"/>
    <n v="178"/>
    <n v="425"/>
    <s v="none"/>
  </r>
  <r>
    <s v="Sunday"/>
    <n v="7"/>
    <x v="26"/>
    <n v="93"/>
    <n v="66"/>
    <n v="470"/>
    <n v="192"/>
    <n v="355"/>
    <s v="none"/>
  </r>
  <r>
    <s v="Monday"/>
    <n v="1"/>
    <x v="27"/>
    <n v="60"/>
    <n v="46"/>
    <n v="590"/>
    <n v="203"/>
    <n v="255"/>
    <s v="none"/>
  </r>
  <r>
    <s v="Tuesday"/>
    <n v="2"/>
    <x v="28"/>
    <n v="79"/>
    <n v="38"/>
    <n v="535"/>
    <n v="141"/>
    <n v="287"/>
    <s v="none"/>
  </r>
  <r>
    <s v="Wednesday"/>
    <n v="3"/>
    <x v="29"/>
    <n v="80"/>
    <n v="40"/>
    <n v="397"/>
    <n v="204"/>
    <n v="382"/>
    <s v="none"/>
  </r>
  <r>
    <s v="Thursday"/>
    <n v="4"/>
    <x v="30"/>
    <n v="77"/>
    <n v="45"/>
    <n v="508"/>
    <n v="181"/>
    <n v="503"/>
    <s v="none"/>
  </r>
  <r>
    <s v="Friday"/>
    <n v="5"/>
    <x v="31"/>
    <n v="71"/>
    <n v="59"/>
    <n v="731"/>
    <n v="236"/>
    <n v="419"/>
    <s v="none"/>
  </r>
  <r>
    <s v="Saturday"/>
    <n v="6"/>
    <x v="32"/>
    <n v="89"/>
    <n v="62"/>
    <n v="602"/>
    <n v="213"/>
    <n v="329"/>
    <s v="none"/>
  </r>
  <r>
    <s v="Sunday"/>
    <n v="7"/>
    <x v="33"/>
    <n v="90"/>
    <n v="59"/>
    <n v="536"/>
    <n v="224"/>
    <n v="627"/>
    <s v="none"/>
  </r>
  <r>
    <s v="Monday"/>
    <n v="1"/>
    <x v="34"/>
    <n v="81"/>
    <n v="49"/>
    <n v="518"/>
    <n v="127"/>
    <n v="429"/>
    <s v="none"/>
  </r>
  <r>
    <s v="Tuesday"/>
    <n v="2"/>
    <x v="35"/>
    <n v="93"/>
    <n v="54"/>
    <n v="331"/>
    <n v="171"/>
    <n v="328"/>
    <s v="none"/>
  </r>
  <r>
    <s v="Wednesday"/>
    <n v="3"/>
    <x v="36"/>
    <n v="65"/>
    <n v="34"/>
    <n v="406"/>
    <n v="146"/>
    <n v="435"/>
    <s v="none"/>
  </r>
  <r>
    <s v="Thursday"/>
    <n v="4"/>
    <x v="37"/>
    <n v="61"/>
    <n v="50"/>
    <n v="430"/>
    <n v="160"/>
    <n v="376"/>
    <s v="none"/>
  </r>
  <r>
    <s v="Friday"/>
    <n v="5"/>
    <x v="38"/>
    <n v="112"/>
    <n v="70"/>
    <n v="601"/>
    <n v="267"/>
    <n v="581"/>
    <s v="none"/>
  </r>
  <r>
    <s v="Saturday"/>
    <n v="6"/>
    <x v="39"/>
    <n v="103"/>
    <n v="58"/>
    <n v="411"/>
    <n v="141"/>
    <n v="488"/>
    <s v="none"/>
  </r>
  <r>
    <s v="Sunday"/>
    <n v="7"/>
    <x v="40"/>
    <n v="113"/>
    <n v="60"/>
    <n v="440"/>
    <n v="187"/>
    <n v="387"/>
    <s v="none"/>
  </r>
  <r>
    <s v="Monday"/>
    <n v="1"/>
    <x v="41"/>
    <n v="63"/>
    <n v="43"/>
    <n v="334"/>
    <n v="209"/>
    <n v="236"/>
    <s v="none"/>
  </r>
  <r>
    <s v="Tuesday"/>
    <n v="2"/>
    <x v="42"/>
    <n v="72"/>
    <n v="49"/>
    <n v="424"/>
    <n v="184"/>
    <n v="460"/>
    <s v="none"/>
  </r>
  <r>
    <s v="Wednesday"/>
    <n v="3"/>
    <x v="43"/>
    <n v="93"/>
    <n v="61"/>
    <n v="599"/>
    <n v="218"/>
    <n v="388"/>
    <s v="promotion"/>
  </r>
  <r>
    <s v="Thursday"/>
    <n v="4"/>
    <x v="44"/>
    <n v="63"/>
    <n v="53"/>
    <n v="371"/>
    <n v="118"/>
    <n v="226"/>
    <s v="none"/>
  </r>
  <r>
    <s v="Friday"/>
    <n v="5"/>
    <x v="45"/>
    <n v="67"/>
    <n v="50"/>
    <n v="730"/>
    <n v="195"/>
    <n v="523"/>
    <s v="promotion"/>
  </r>
  <r>
    <s v="Saturday"/>
    <n v="6"/>
    <x v="46"/>
    <n v="66"/>
    <n v="71"/>
    <n v="820"/>
    <n v="225"/>
    <n v="568"/>
    <s v="none"/>
  </r>
  <r>
    <s v="Sunday"/>
    <n v="7"/>
    <x v="47"/>
    <n v="83"/>
    <n v="69"/>
    <n v="611"/>
    <n v="125"/>
    <n v="535"/>
    <s v="none"/>
  </r>
  <r>
    <s v="Monday"/>
    <n v="1"/>
    <x v="48"/>
    <n v="84"/>
    <n v="56"/>
    <n v="549"/>
    <n v="179"/>
    <n v="320"/>
    <s v="promotion"/>
  </r>
  <r>
    <s v="Tuesday"/>
    <n v="2"/>
    <x v="49"/>
    <n v="77"/>
    <n v="43"/>
    <n v="405"/>
    <n v="206"/>
    <n v="310"/>
    <s v="none"/>
  </r>
  <r>
    <s v="Wednesday"/>
    <n v="3"/>
    <x v="50"/>
    <n v="69"/>
    <n v="59"/>
    <n v="431"/>
    <n v="202"/>
    <n v="509"/>
    <s v="none"/>
  </r>
  <r>
    <s v="Thursday"/>
    <n v="4"/>
    <x v="51"/>
    <n v="94"/>
    <n v="45"/>
    <n v="632"/>
    <n v="260"/>
    <n v="200"/>
    <s v="promotion"/>
  </r>
  <r>
    <s v="Friday"/>
    <n v="5"/>
    <x v="52"/>
    <n v="93"/>
    <n v="44"/>
    <n v="689"/>
    <n v="159"/>
    <n v="420"/>
    <s v="none"/>
  </r>
  <r>
    <s v="Saturday"/>
    <n v="6"/>
    <x v="53"/>
    <n v="70"/>
    <n v="70"/>
    <n v="612"/>
    <n v="244"/>
    <n v="258"/>
    <s v="none"/>
  </r>
  <r>
    <s v="Sunday"/>
    <n v="7"/>
    <x v="54"/>
    <n v="58"/>
    <n v="51"/>
    <n v="599"/>
    <n v="203"/>
    <n v="331"/>
    <s v="none"/>
  </r>
  <r>
    <s v="Monday"/>
    <n v="1"/>
    <x v="55"/>
    <n v="63"/>
    <n v="57"/>
    <n v="502"/>
    <n v="143"/>
    <n v="330"/>
    <s v="none"/>
  </r>
  <r>
    <s v="Tuesday"/>
    <n v="2"/>
    <x v="56"/>
    <n v="68"/>
    <n v="34"/>
    <n v="411"/>
    <n v="99"/>
    <n v="282"/>
    <s v="none"/>
  </r>
  <r>
    <s v="Wednesday"/>
    <n v="3"/>
    <x v="57"/>
    <n v="66"/>
    <n v="56"/>
    <n v="551"/>
    <n v="159"/>
    <n v="445"/>
    <s v="none"/>
  </r>
  <r>
    <s v="Thursday"/>
    <n v="4"/>
    <x v="58"/>
    <n v="48"/>
    <n v="50"/>
    <n v="470"/>
    <n v="165"/>
    <n v="248"/>
    <s v="none"/>
  </r>
  <r>
    <s v="Friday"/>
    <n v="5"/>
    <x v="59"/>
    <n v="73"/>
    <n v="56"/>
    <n v="622"/>
    <n v="119"/>
    <n v="355"/>
    <s v="none"/>
  </r>
  <r>
    <s v="Saturday"/>
    <n v="6"/>
    <x v="60"/>
    <n v="120"/>
    <n v="84"/>
    <n v="597"/>
    <n v="247"/>
    <n v="506"/>
    <s v="promotion"/>
  </r>
  <r>
    <s v="Sunday"/>
    <n v="7"/>
    <x v="61"/>
    <n v="122"/>
    <n v="52"/>
    <n v="679"/>
    <n v="139"/>
    <n v="506"/>
    <s v="promotion"/>
  </r>
  <r>
    <s v="Monday"/>
    <n v="1"/>
    <x v="62"/>
    <n v="55"/>
    <n v="42"/>
    <n v="352"/>
    <n v="156"/>
    <n v="297"/>
    <s v="none"/>
  </r>
  <r>
    <s v="Tuesday"/>
    <n v="2"/>
    <x v="63"/>
    <n v="84"/>
    <n v="46"/>
    <n v="513"/>
    <n v="161"/>
    <n v="251"/>
    <s v="none"/>
  </r>
  <r>
    <s v="Wednesday"/>
    <n v="3"/>
    <x v="64"/>
    <n v="75"/>
    <n v="52"/>
    <n v="365"/>
    <n v="100"/>
    <n v="357"/>
    <s v="none"/>
  </r>
  <r>
    <s v="Thursday"/>
    <n v="4"/>
    <x v="65"/>
    <n v="44"/>
    <n v="45"/>
    <n v="392"/>
    <n v="126"/>
    <n v="317"/>
    <s v="none"/>
  </r>
  <r>
    <s v="Friday"/>
    <n v="5"/>
    <x v="66"/>
    <n v="87"/>
    <n v="49"/>
    <n v="653"/>
    <n v="241"/>
    <n v="455"/>
    <s v="none"/>
  </r>
  <r>
    <s v="Saturday"/>
    <n v="6"/>
    <x v="67"/>
    <n v="128"/>
    <n v="48"/>
    <n v="674"/>
    <n v="168"/>
    <n v="630"/>
    <s v="none"/>
  </r>
  <r>
    <s v="Sunday"/>
    <n v="7"/>
    <x v="68"/>
    <n v="103"/>
    <n v="59"/>
    <n v="762"/>
    <n v="206"/>
    <n v="481"/>
    <s v="none"/>
  </r>
  <r>
    <s v="Monday"/>
    <n v="1"/>
    <x v="69"/>
    <n v="62"/>
    <n v="54"/>
    <n v="356"/>
    <n v="137"/>
    <n v="231"/>
    <s v="none"/>
  </r>
  <r>
    <s v="Tuesday"/>
    <n v="2"/>
    <x v="70"/>
    <n v="92"/>
    <n v="50"/>
    <n v="605"/>
    <n v="171"/>
    <n v="388"/>
    <s v="none"/>
  </r>
  <r>
    <s v="Wednesday"/>
    <n v="3"/>
    <x v="71"/>
    <n v="83"/>
    <n v="52"/>
    <n v="527"/>
    <n v="150"/>
    <n v="485"/>
    <s v="none"/>
  </r>
  <r>
    <s v="Thursday"/>
    <n v="4"/>
    <x v="72"/>
    <n v="78"/>
    <n v="38"/>
    <n v="439"/>
    <n v="92"/>
    <n v="285"/>
    <s v="none"/>
  </r>
  <r>
    <s v="Friday"/>
    <n v="5"/>
    <x v="73"/>
    <n v="67"/>
    <n v="47"/>
    <n v="639"/>
    <n v="246"/>
    <n v="444"/>
    <s v="none"/>
  </r>
  <r>
    <s v="Saturday"/>
    <n v="6"/>
    <x v="74"/>
    <n v="116"/>
    <n v="51"/>
    <n v="557"/>
    <n v="291"/>
    <n v="381"/>
    <s v="none"/>
  </r>
  <r>
    <s v="Sunday"/>
    <n v="7"/>
    <x v="75"/>
    <n v="117"/>
    <n v="57"/>
    <n v="718"/>
    <n v="269"/>
    <n v="440"/>
    <s v="promotion"/>
  </r>
  <r>
    <s v="Monday"/>
    <n v="1"/>
    <x v="76"/>
    <n v="57"/>
    <n v="45"/>
    <n v="520"/>
    <n v="140"/>
    <n v="186"/>
    <s v="none"/>
  </r>
  <r>
    <s v="Tuesday"/>
    <n v="2"/>
    <x v="77"/>
    <n v="71"/>
    <n v="30"/>
    <n v="343"/>
    <n v="130"/>
    <n v="255"/>
    <s v="none"/>
  </r>
  <r>
    <s v="Wednesday"/>
    <n v="3"/>
    <x v="78"/>
    <n v="110"/>
    <n v="43"/>
    <n v="261"/>
    <n v="129"/>
    <n v="304"/>
    <s v="none"/>
  </r>
  <r>
    <s v="Thursday"/>
    <n v="4"/>
    <x v="79"/>
    <n v="84"/>
    <n v="37"/>
    <n v="420"/>
    <n v="179"/>
    <n v="462"/>
    <s v="none"/>
  </r>
  <r>
    <s v="Friday"/>
    <n v="5"/>
    <x v="80"/>
    <n v="81"/>
    <n v="44"/>
    <n v="515"/>
    <n v="224"/>
    <n v="483"/>
    <s v="none"/>
  </r>
  <r>
    <s v="Saturday"/>
    <n v="6"/>
    <x v="81"/>
    <n v="108"/>
    <n v="68"/>
    <n v="793"/>
    <n v="235"/>
    <n v="375"/>
    <s v="none"/>
  </r>
  <r>
    <s v="Sunday"/>
    <n v="7"/>
    <x v="82"/>
    <n v="87"/>
    <n v="46"/>
    <n v="585"/>
    <n v="281"/>
    <n v="455"/>
    <s v="none"/>
  </r>
  <r>
    <s v="Monday"/>
    <n v="1"/>
    <x v="83"/>
    <n v="80"/>
    <n v="46"/>
    <n v="308"/>
    <n v="117"/>
    <n v="374"/>
    <s v="none"/>
  </r>
  <r>
    <s v="Tuesday"/>
    <n v="2"/>
    <x v="84"/>
    <n v="61"/>
    <n v="37"/>
    <n v="440"/>
    <n v="196"/>
    <n v="322"/>
    <s v="none"/>
  </r>
  <r>
    <s v="Wednesday"/>
    <n v="3"/>
    <x v="85"/>
    <n v="95"/>
    <n v="23"/>
    <n v="529"/>
    <n v="142"/>
    <n v="231"/>
    <s v="none"/>
  </r>
  <r>
    <s v="Thursday"/>
    <n v="4"/>
    <x v="86"/>
    <n v="61"/>
    <n v="42"/>
    <n v="359"/>
    <n v="68"/>
    <n v="352"/>
    <s v="none"/>
  </r>
  <r>
    <s v="Friday"/>
    <n v="5"/>
    <x v="87"/>
    <n v="78"/>
    <n v="41"/>
    <n v="528"/>
    <n v="91"/>
    <n v="460"/>
    <s v="none"/>
  </r>
  <r>
    <s v="Saturday"/>
    <n v="6"/>
    <x v="88"/>
    <n v="88"/>
    <n v="33"/>
    <n v="817"/>
    <n v="271"/>
    <n v="225"/>
    <s v="none"/>
  </r>
  <r>
    <s v="Sunday"/>
    <n v="7"/>
    <x v="89"/>
    <n v="78"/>
    <n v="77"/>
    <n v="515"/>
    <n v="172"/>
    <n v="300"/>
    <s v="none"/>
  </r>
  <r>
    <s v="Monday"/>
    <n v="1"/>
    <x v="90"/>
    <n v="75"/>
    <n v="37"/>
    <n v="411"/>
    <n v="166"/>
    <n v="335"/>
    <s v="none"/>
  </r>
  <r>
    <s v="Tuesday"/>
    <n v="2"/>
    <x v="91"/>
    <n v="73"/>
    <n v="41"/>
    <n v="417"/>
    <n v="68"/>
    <n v="262"/>
    <s v="none"/>
  </r>
  <r>
    <s v="Wednesday"/>
    <n v="3"/>
    <x v="92"/>
    <n v="76"/>
    <n v="54"/>
    <n v="497"/>
    <n v="215"/>
    <n v="348"/>
    <s v="none"/>
  </r>
  <r>
    <s v="Thursday"/>
    <n v="4"/>
    <x v="93"/>
    <n v="83"/>
    <n v="46"/>
    <n v="417"/>
    <n v="191"/>
    <n v="500"/>
    <s v="none"/>
  </r>
  <r>
    <s v="Friday"/>
    <n v="5"/>
    <x v="94"/>
    <n v="101"/>
    <n v="72"/>
    <n v="519"/>
    <n v="289"/>
    <n v="439"/>
    <s v="none"/>
  </r>
  <r>
    <s v="Saturday"/>
    <n v="6"/>
    <x v="95"/>
    <n v="94"/>
    <n v="74"/>
    <n v="552"/>
    <n v="247"/>
    <n v="333"/>
    <s v="none"/>
  </r>
  <r>
    <s v="Sunday"/>
    <n v="7"/>
    <x v="96"/>
    <n v="89"/>
    <n v="53"/>
    <n v="487"/>
    <n v="253"/>
    <n v="435"/>
    <s v="none"/>
  </r>
  <r>
    <s v="Monday"/>
    <n v="1"/>
    <x v="97"/>
    <n v="95"/>
    <n v="54"/>
    <n v="594"/>
    <n v="147"/>
    <n v="282"/>
    <s v="promotion"/>
  </r>
  <r>
    <s v="Tuesday"/>
    <n v="2"/>
    <x v="98"/>
    <n v="64"/>
    <n v="63"/>
    <n v="284"/>
    <n v="147"/>
    <n v="254"/>
    <s v="none"/>
  </r>
  <r>
    <s v="Wednesday"/>
    <n v="3"/>
    <x v="99"/>
    <n v="75"/>
    <n v="36"/>
    <n v="522"/>
    <n v="149"/>
    <n v="370"/>
    <s v="none"/>
  </r>
  <r>
    <s v="Thursday"/>
    <n v="4"/>
    <x v="100"/>
    <n v="88"/>
    <n v="39"/>
    <n v="320"/>
    <n v="212"/>
    <n v="263"/>
    <s v="none"/>
  </r>
  <r>
    <s v="Friday"/>
    <n v="5"/>
    <x v="101"/>
    <n v="106"/>
    <n v="69"/>
    <n v="445"/>
    <n v="119"/>
    <n v="433"/>
    <s v="none"/>
  </r>
  <r>
    <s v="Saturday"/>
    <n v="6"/>
    <x v="102"/>
    <n v="101"/>
    <n v="74"/>
    <n v="653"/>
    <n v="215"/>
    <n v="444"/>
    <s v="none"/>
  </r>
  <r>
    <s v="Sunday"/>
    <n v="7"/>
    <x v="103"/>
    <n v="89"/>
    <n v="52"/>
    <n v="633"/>
    <n v="261"/>
    <n v="518"/>
    <s v="none"/>
  </r>
  <r>
    <s v="Monday"/>
    <n v="1"/>
    <x v="104"/>
    <n v="76"/>
    <n v="44"/>
    <n v="491"/>
    <n v="140"/>
    <n v="300"/>
    <s v="none"/>
  </r>
  <r>
    <s v="Tuesday"/>
    <n v="2"/>
    <x v="105"/>
    <n v="74"/>
    <n v="44"/>
    <n v="599"/>
    <n v="164"/>
    <n v="396"/>
    <s v="none"/>
  </r>
  <r>
    <s v="Wednesday"/>
    <n v="3"/>
    <x v="106"/>
    <n v="67"/>
    <n v="52"/>
    <n v="410"/>
    <n v="231"/>
    <n v="295"/>
    <s v="none"/>
  </r>
  <r>
    <s v="Thursday"/>
    <n v="4"/>
    <x v="107"/>
    <n v="87"/>
    <n v="38"/>
    <n v="564"/>
    <n v="305"/>
    <n v="339"/>
    <s v="none"/>
  </r>
  <r>
    <s v="Friday"/>
    <n v="5"/>
    <x v="108"/>
    <n v="107"/>
    <n v="45"/>
    <n v="609"/>
    <n v="288"/>
    <n v="412"/>
    <s v="none"/>
  </r>
  <r>
    <s v="Saturday"/>
    <n v="6"/>
    <x v="109"/>
    <n v="94"/>
    <n v="75"/>
    <n v="632"/>
    <n v="272"/>
    <n v="444"/>
    <s v="none"/>
  </r>
  <r>
    <s v="Sunday"/>
    <n v="7"/>
    <x v="110"/>
    <n v="77"/>
    <n v="53"/>
    <n v="606"/>
    <n v="257"/>
    <n v="313"/>
    <s v="none"/>
  </r>
  <r>
    <s v="Monday"/>
    <n v="1"/>
    <x v="111"/>
    <n v="73"/>
    <n v="36"/>
    <n v="360"/>
    <n v="180"/>
    <n v="475"/>
    <s v="none"/>
  </r>
  <r>
    <s v="Tuesday"/>
    <n v="2"/>
    <x v="112"/>
    <n v="51"/>
    <n v="47"/>
    <n v="631"/>
    <n v="147"/>
    <n v="253"/>
    <s v="none"/>
  </r>
  <r>
    <s v="Wednesday"/>
    <n v="3"/>
    <x v="113"/>
    <n v="72"/>
    <n v="44"/>
    <n v="460"/>
    <n v="232"/>
    <n v="391"/>
    <s v="none"/>
  </r>
  <r>
    <s v="Thursday"/>
    <n v="4"/>
    <x v="114"/>
    <n v="59"/>
    <n v="43"/>
    <n v="285"/>
    <n v="162"/>
    <n v="292"/>
    <s v="none"/>
  </r>
  <r>
    <s v="Friday"/>
    <n v="5"/>
    <x v="115"/>
    <n v="94"/>
    <n v="78"/>
    <n v="685"/>
    <n v="245"/>
    <n v="621"/>
    <s v="none"/>
  </r>
  <r>
    <s v="Saturday"/>
    <n v="6"/>
    <x v="116"/>
    <n v="79"/>
    <n v="68"/>
    <n v="400"/>
    <n v="252"/>
    <n v="385"/>
    <s v="none"/>
  </r>
  <r>
    <s v="Sunday"/>
    <n v="7"/>
    <x v="117"/>
    <n v="64"/>
    <n v="61"/>
    <n v="757"/>
    <n v="216"/>
    <n v="301"/>
    <s v="none"/>
  </r>
  <r>
    <s v="Monday"/>
    <n v="1"/>
    <x v="118"/>
    <n v="87"/>
    <n v="43"/>
    <n v="405"/>
    <n v="143"/>
    <n v="309"/>
    <s v="none"/>
  </r>
  <r>
    <s v="Tuesday"/>
    <n v="2"/>
    <x v="119"/>
    <n v="72"/>
    <n v="40"/>
    <n v="403"/>
    <n v="188"/>
    <n v="294"/>
    <s v="none"/>
  </r>
  <r>
    <s v="Wednesday"/>
    <n v="3"/>
    <x v="120"/>
    <n v="71"/>
    <n v="61"/>
    <n v="467"/>
    <n v="178"/>
    <n v="273"/>
    <s v="none"/>
  </r>
  <r>
    <s v="Thursday"/>
    <n v="4"/>
    <x v="121"/>
    <n v="57"/>
    <n v="49"/>
    <n v="418"/>
    <n v="251"/>
    <n v="295"/>
    <s v="none"/>
  </r>
  <r>
    <s v="Friday"/>
    <n v="5"/>
    <x v="122"/>
    <n v="100"/>
    <n v="44"/>
    <n v="434"/>
    <n v="205"/>
    <n v="467"/>
    <s v="none"/>
  </r>
  <r>
    <s v="Saturday"/>
    <n v="6"/>
    <x v="123"/>
    <n v="84"/>
    <n v="98"/>
    <n v="622"/>
    <n v="346"/>
    <n v="366"/>
    <s v="none"/>
  </r>
  <r>
    <s v="Sunday"/>
    <n v="7"/>
    <x v="124"/>
    <n v="140"/>
    <n v="41"/>
    <n v="635"/>
    <n v="226"/>
    <n v="372"/>
    <s v="none"/>
  </r>
  <r>
    <s v="Monday"/>
    <n v="1"/>
    <x v="125"/>
    <n v="83"/>
    <n v="46"/>
    <n v="588"/>
    <n v="159"/>
    <n v="357"/>
    <s v="none"/>
  </r>
  <r>
    <s v="Tuesday"/>
    <n v="2"/>
    <x v="126"/>
    <n v="118"/>
    <n v="45"/>
    <n v="461"/>
    <n v="201"/>
    <n v="183"/>
    <s v="none"/>
  </r>
  <r>
    <s v="Wednesday"/>
    <n v="3"/>
    <x v="127"/>
    <n v="73"/>
    <n v="43"/>
    <n v="463"/>
    <n v="277"/>
    <n v="257"/>
    <s v="none"/>
  </r>
  <r>
    <s v="Thursday"/>
    <n v="4"/>
    <x v="128"/>
    <n v="77"/>
    <n v="54"/>
    <n v="552"/>
    <n v="254"/>
    <n v="111"/>
    <s v="none"/>
  </r>
  <r>
    <s v="Friday"/>
    <n v="5"/>
    <x v="129"/>
    <n v="95"/>
    <n v="45"/>
    <n v="530"/>
    <n v="248"/>
    <n v="491"/>
    <s v="none"/>
  </r>
  <r>
    <s v="Saturday"/>
    <n v="6"/>
    <x v="130"/>
    <n v="90"/>
    <n v="52"/>
    <n v="431"/>
    <n v="303"/>
    <n v="525"/>
    <s v="none"/>
  </r>
  <r>
    <s v="Sunday"/>
    <n v="7"/>
    <x v="131"/>
    <n v="96"/>
    <n v="58"/>
    <n v="395"/>
    <n v="362"/>
    <n v="388"/>
    <s v="none"/>
  </r>
  <r>
    <s v="Monday"/>
    <n v="1"/>
    <x v="132"/>
    <n v="90"/>
    <n v="42"/>
    <n v="391"/>
    <n v="193"/>
    <n v="273"/>
    <s v="none"/>
  </r>
  <r>
    <s v="Tuesday"/>
    <n v="2"/>
    <x v="133"/>
    <n v="53"/>
    <n v="52"/>
    <n v="432"/>
    <n v="297"/>
    <n v="248"/>
    <s v="none"/>
  </r>
  <r>
    <s v="Wednesday"/>
    <n v="3"/>
    <x v="134"/>
    <n v="79"/>
    <n v="40"/>
    <n v="581"/>
    <n v="182"/>
    <n v="408"/>
    <s v="none"/>
  </r>
  <r>
    <s v="Thursday"/>
    <n v="4"/>
    <x v="135"/>
    <n v="66"/>
    <n v="55"/>
    <n v="525"/>
    <n v="195"/>
    <n v="248"/>
    <s v="none"/>
  </r>
  <r>
    <s v="Friday"/>
    <n v="5"/>
    <x v="136"/>
    <n v="82"/>
    <n v="50"/>
    <n v="740"/>
    <n v="272"/>
    <n v="276"/>
    <s v="none"/>
  </r>
  <r>
    <s v="Saturday"/>
    <n v="6"/>
    <x v="137"/>
    <n v="115"/>
    <n v="60"/>
    <n v="710"/>
    <n v="405"/>
    <n v="353"/>
    <s v="none"/>
  </r>
  <r>
    <s v="Sunday"/>
    <n v="7"/>
    <x v="138"/>
    <n v="61"/>
    <n v="41"/>
    <n v="433"/>
    <n v="300"/>
    <n v="326"/>
    <s v="none"/>
  </r>
  <r>
    <s v="Monday"/>
    <n v="1"/>
    <x v="139"/>
    <n v="96"/>
    <n v="45"/>
    <n v="394"/>
    <n v="293"/>
    <n v="516"/>
    <s v="none"/>
  </r>
  <r>
    <s v="Tuesday"/>
    <n v="2"/>
    <x v="140"/>
    <n v="64"/>
    <n v="48"/>
    <n v="363"/>
    <n v="194"/>
    <n v="287"/>
    <s v="none"/>
  </r>
  <r>
    <s v="Wednesday"/>
    <n v="3"/>
    <x v="141"/>
    <n v="77"/>
    <n v="68"/>
    <n v="611"/>
    <n v="145"/>
    <n v="506"/>
    <s v="promotion"/>
  </r>
  <r>
    <s v="Thursday"/>
    <n v="4"/>
    <x v="142"/>
    <n v="80"/>
    <n v="44"/>
    <n v="359"/>
    <n v="153"/>
    <n v="321"/>
    <s v="none"/>
  </r>
  <r>
    <s v="Friday"/>
    <n v="5"/>
    <x v="143"/>
    <n v="93"/>
    <n v="57"/>
    <n v="415"/>
    <n v="194"/>
    <n v="424"/>
    <s v="none"/>
  </r>
  <r>
    <s v="Saturday"/>
    <n v="6"/>
    <x v="144"/>
    <n v="112"/>
    <n v="61"/>
    <n v="568"/>
    <n v="377"/>
    <n v="565"/>
    <s v="none"/>
  </r>
  <r>
    <s v="Sunday"/>
    <n v="7"/>
    <x v="145"/>
    <n v="100"/>
    <n v="60"/>
    <n v="595"/>
    <n v="257"/>
    <n v="452"/>
    <s v="none"/>
  </r>
  <r>
    <s v="Monday"/>
    <n v="1"/>
    <x v="146"/>
    <n v="81"/>
    <n v="47"/>
    <n v="504"/>
    <n v="167"/>
    <n v="418"/>
    <s v="none"/>
  </r>
  <r>
    <s v="Tuesday"/>
    <n v="2"/>
    <x v="147"/>
    <n v="79"/>
    <n v="59"/>
    <n v="460"/>
    <n v="231"/>
    <n v="283"/>
    <s v="none"/>
  </r>
  <r>
    <s v="Wednesday"/>
    <n v="3"/>
    <x v="148"/>
    <n v="66"/>
    <n v="54"/>
    <n v="521"/>
    <n v="254"/>
    <n v="475"/>
    <s v="none"/>
  </r>
  <r>
    <s v="Thursday"/>
    <n v="4"/>
    <x v="149"/>
    <n v="45"/>
    <n v="59"/>
    <n v="547"/>
    <n v="173"/>
    <n v="419"/>
    <s v="none"/>
  </r>
  <r>
    <s v="Friday"/>
    <n v="5"/>
    <x v="150"/>
    <n v="82"/>
    <n v="59"/>
    <n v="305"/>
    <n v="98"/>
    <n v="294"/>
    <s v="none"/>
  </r>
  <r>
    <s v="Saturday"/>
    <n v="6"/>
    <x v="151"/>
    <n v="93"/>
    <n v="64"/>
    <n v="631"/>
    <n v="297"/>
    <n v="394"/>
    <s v="none"/>
  </r>
  <r>
    <s v="Sunday"/>
    <n v="7"/>
    <x v="152"/>
    <n v="102"/>
    <n v="59"/>
    <n v="612"/>
    <n v="322"/>
    <n v="456"/>
    <s v="none"/>
  </r>
  <r>
    <s v="Monday"/>
    <n v="1"/>
    <x v="153"/>
    <n v="45"/>
    <n v="36"/>
    <n v="417"/>
    <n v="313"/>
    <n v="282"/>
    <s v="none"/>
  </r>
  <r>
    <s v="Tuesday"/>
    <n v="2"/>
    <x v="154"/>
    <n v="58"/>
    <n v="50"/>
    <n v="385"/>
    <n v="198"/>
    <n v="263"/>
    <s v="none"/>
  </r>
  <r>
    <s v="Wednesday"/>
    <n v="3"/>
    <x v="155"/>
    <n v="95"/>
    <n v="43"/>
    <n v="373"/>
    <n v="185"/>
    <n v="438"/>
    <s v="none"/>
  </r>
  <r>
    <s v="Thursday"/>
    <n v="4"/>
    <x v="156"/>
    <n v="61"/>
    <n v="30"/>
    <n v="513"/>
    <n v="235"/>
    <n v="311"/>
    <s v="none"/>
  </r>
  <r>
    <s v="Friday"/>
    <n v="5"/>
    <x v="157"/>
    <n v="56"/>
    <n v="66"/>
    <n v="572"/>
    <n v="423"/>
    <n v="326"/>
    <s v="none"/>
  </r>
  <r>
    <s v="Saturday"/>
    <n v="6"/>
    <x v="158"/>
    <n v="77"/>
    <n v="76"/>
    <n v="601"/>
    <n v="379"/>
    <n v="617"/>
    <s v="none"/>
  </r>
  <r>
    <s v="Sunday"/>
    <n v="7"/>
    <x v="159"/>
    <n v="77"/>
    <n v="66"/>
    <n v="579"/>
    <n v="327"/>
    <n v="315"/>
    <s v="none"/>
  </r>
  <r>
    <s v="Monday"/>
    <n v="1"/>
    <x v="160"/>
    <n v="83"/>
    <n v="43"/>
    <n v="502"/>
    <n v="112"/>
    <n v="330"/>
    <s v="none"/>
  </r>
  <r>
    <s v="Tuesday"/>
    <n v="2"/>
    <x v="161"/>
    <n v="83"/>
    <n v="56"/>
    <n v="609"/>
    <n v="323"/>
    <n v="422"/>
    <s v="promotion"/>
  </r>
  <r>
    <s v="Wednesday"/>
    <n v="3"/>
    <x v="162"/>
    <n v="69"/>
    <n v="32"/>
    <n v="543"/>
    <n v="258"/>
    <n v="312"/>
    <s v="none"/>
  </r>
  <r>
    <s v="Thursday"/>
    <n v="4"/>
    <x v="163"/>
    <n v="61"/>
    <n v="52"/>
    <n v="322"/>
    <n v="289"/>
    <n v="294"/>
    <s v="none"/>
  </r>
  <r>
    <s v="Friday"/>
    <n v="5"/>
    <x v="164"/>
    <n v="76"/>
    <n v="85"/>
    <n v="534"/>
    <n v="385"/>
    <n v="353"/>
    <s v="none"/>
  </r>
  <r>
    <s v="Saturday"/>
    <n v="6"/>
    <x v="165"/>
    <n v="136"/>
    <n v="66"/>
    <n v="844"/>
    <n v="293"/>
    <n v="398"/>
    <s v="none"/>
  </r>
  <r>
    <s v="Sunday"/>
    <n v="7"/>
    <x v="166"/>
    <n v="75"/>
    <n v="65"/>
    <n v="604"/>
    <n v="219"/>
    <n v="398"/>
    <s v="none"/>
  </r>
  <r>
    <s v="Monday"/>
    <n v="1"/>
    <x v="167"/>
    <n v="89"/>
    <n v="40"/>
    <n v="452"/>
    <n v="211"/>
    <n v="321"/>
    <s v="none"/>
  </r>
  <r>
    <s v="Tuesday"/>
    <n v="2"/>
    <x v="168"/>
    <n v="43"/>
    <n v="40"/>
    <n v="458"/>
    <n v="299"/>
    <n v="344"/>
    <s v="none"/>
  </r>
  <r>
    <s v="Wednesday"/>
    <n v="3"/>
    <x v="169"/>
    <n v="81"/>
    <n v="38"/>
    <n v="489"/>
    <n v="202"/>
    <n v="225"/>
    <s v="none"/>
  </r>
  <r>
    <s v="Thursday"/>
    <n v="4"/>
    <x v="170"/>
    <n v="61"/>
    <n v="42"/>
    <n v="455"/>
    <n v="237"/>
    <n v="365"/>
    <s v="none"/>
  </r>
  <r>
    <s v="Friday"/>
    <n v="5"/>
    <x v="171"/>
    <n v="92"/>
    <n v="68"/>
    <n v="488"/>
    <n v="269"/>
    <n v="436"/>
    <s v="promotion"/>
  </r>
  <r>
    <s v="Saturday"/>
    <n v="6"/>
    <x v="172"/>
    <n v="117"/>
    <n v="75"/>
    <n v="477"/>
    <n v="352"/>
    <n v="424"/>
    <s v="none"/>
  </r>
  <r>
    <s v="Sunday"/>
    <n v="7"/>
    <x v="173"/>
    <n v="86"/>
    <n v="79"/>
    <n v="681"/>
    <n v="292"/>
    <n v="432"/>
    <s v="none"/>
  </r>
  <r>
    <s v="Monday"/>
    <n v="1"/>
    <x v="174"/>
    <n v="78"/>
    <n v="61"/>
    <n v="430"/>
    <n v="212"/>
    <n v="381"/>
    <s v="none"/>
  </r>
  <r>
    <s v="Tuesday"/>
    <n v="2"/>
    <x v="175"/>
    <n v="81"/>
    <n v="61"/>
    <n v="440"/>
    <n v="251"/>
    <n v="327"/>
    <s v="none"/>
  </r>
  <r>
    <s v="Wednesday"/>
    <n v="3"/>
    <x v="176"/>
    <n v="78"/>
    <n v="51"/>
    <n v="303"/>
    <n v="265"/>
    <n v="195"/>
    <s v="none"/>
  </r>
  <r>
    <s v="Thursday"/>
    <n v="4"/>
    <x v="177"/>
    <n v="79"/>
    <n v="43"/>
    <n v="429"/>
    <n v="234"/>
    <n v="469"/>
    <s v="none"/>
  </r>
  <r>
    <s v="Friday"/>
    <n v="5"/>
    <x v="178"/>
    <n v="98"/>
    <n v="67"/>
    <n v="632"/>
    <n v="184"/>
    <n v="495"/>
    <s v="none"/>
  </r>
  <r>
    <s v="Saturday"/>
    <n v="6"/>
    <x v="179"/>
    <n v="80"/>
    <n v="62"/>
    <n v="791"/>
    <n v="204"/>
    <n v="402"/>
    <s v="none"/>
  </r>
  <r>
    <s v="Sunday"/>
    <n v="7"/>
    <x v="180"/>
    <n v="113"/>
    <n v="82"/>
    <n v="590"/>
    <n v="147"/>
    <n v="489"/>
    <s v="promotion"/>
  </r>
  <r>
    <s v="Monday"/>
    <n v="1"/>
    <x v="181"/>
    <n v="76"/>
    <n v="52"/>
    <n v="504"/>
    <n v="347"/>
    <n v="366"/>
    <s v="none"/>
  </r>
  <r>
    <s v="Tuesday"/>
    <n v="2"/>
    <x v="182"/>
    <n v="80"/>
    <n v="46"/>
    <n v="546"/>
    <n v="160"/>
    <n v="291"/>
    <s v="none"/>
  </r>
  <r>
    <s v="Wednesday"/>
    <n v="3"/>
    <x v="183"/>
    <n v="55"/>
    <n v="47"/>
    <n v="369"/>
    <n v="226"/>
    <n v="359"/>
    <s v="none"/>
  </r>
  <r>
    <s v="Thursday"/>
    <n v="4"/>
    <x v="184"/>
    <n v="77"/>
    <n v="51"/>
    <n v="393"/>
    <n v="247"/>
    <n v="394"/>
    <s v="none"/>
  </r>
  <r>
    <s v="Friday"/>
    <n v="5"/>
    <x v="185"/>
    <n v="113"/>
    <n v="81"/>
    <n v="848"/>
    <n v="437"/>
    <n v="327"/>
    <s v="promotion"/>
  </r>
  <r>
    <s v="Saturday"/>
    <n v="6"/>
    <x v="186"/>
    <n v="90"/>
    <n v="58"/>
    <n v="550"/>
    <n v="353"/>
    <n v="357"/>
    <s v="none"/>
  </r>
  <r>
    <s v="Sunday"/>
    <n v="7"/>
    <x v="187"/>
    <n v="98"/>
    <n v="53"/>
    <n v="885"/>
    <n v="244"/>
    <n v="369"/>
    <s v="none"/>
  </r>
  <r>
    <s v="Monday"/>
    <n v="1"/>
    <x v="188"/>
    <n v="60"/>
    <n v="53"/>
    <n v="452"/>
    <n v="279"/>
    <n v="238"/>
    <s v="none"/>
  </r>
  <r>
    <s v="Tuesday"/>
    <n v="2"/>
    <x v="189"/>
    <n v="68"/>
    <n v="37"/>
    <n v="562"/>
    <n v="281"/>
    <n v="412"/>
    <s v="none"/>
  </r>
  <r>
    <s v="Wednesday"/>
    <n v="3"/>
    <x v="190"/>
    <n v="70"/>
    <n v="55"/>
    <n v="483"/>
    <n v="227"/>
    <n v="506"/>
    <s v="none"/>
  </r>
  <r>
    <s v="Thursday"/>
    <n v="4"/>
    <x v="191"/>
    <n v="76"/>
    <n v="29"/>
    <n v="393"/>
    <n v="316"/>
    <n v="445"/>
    <s v="none"/>
  </r>
  <r>
    <s v="Friday"/>
    <n v="5"/>
    <x v="192"/>
    <n v="99"/>
    <n v="52"/>
    <n v="572"/>
    <n v="224"/>
    <n v="327"/>
    <s v="none"/>
  </r>
  <r>
    <s v="Saturday"/>
    <n v="6"/>
    <x v="193"/>
    <n v="93"/>
    <n v="75"/>
    <n v="580"/>
    <n v="295"/>
    <n v="563"/>
    <s v="none"/>
  </r>
  <r>
    <s v="Sunday"/>
    <n v="7"/>
    <x v="194"/>
    <n v="123"/>
    <n v="71"/>
    <n v="561"/>
    <n v="389"/>
    <n v="566"/>
    <s v="promotion"/>
  </r>
  <r>
    <s v="Monday"/>
    <n v="1"/>
    <x v="195"/>
    <n v="77"/>
    <n v="55"/>
    <n v="564"/>
    <n v="172"/>
    <n v="308"/>
    <s v="none"/>
  </r>
  <r>
    <s v="Tuesday"/>
    <n v="2"/>
    <x v="196"/>
    <n v="79"/>
    <n v="41"/>
    <n v="379"/>
    <n v="199"/>
    <n v="302"/>
    <s v="none"/>
  </r>
  <r>
    <s v="Wednesday"/>
    <n v="3"/>
    <x v="197"/>
    <n v="82"/>
    <n v="40"/>
    <n v="411"/>
    <n v="239"/>
    <n v="236"/>
    <s v="none"/>
  </r>
  <r>
    <s v="Thursday"/>
    <n v="4"/>
    <x v="198"/>
    <n v="85"/>
    <n v="56"/>
    <n v="448"/>
    <n v="221"/>
    <n v="412"/>
    <s v="none"/>
  </r>
  <r>
    <s v="Friday"/>
    <n v="5"/>
    <x v="199"/>
    <n v="90"/>
    <n v="77"/>
    <n v="611"/>
    <n v="411"/>
    <n v="442"/>
    <s v="none"/>
  </r>
  <r>
    <s v="Saturday"/>
    <n v="6"/>
    <x v="200"/>
    <n v="65"/>
    <n v="56"/>
    <n v="613"/>
    <n v="303"/>
    <n v="446"/>
    <s v="none"/>
  </r>
  <r>
    <s v="Sunday"/>
    <n v="7"/>
    <x v="201"/>
    <n v="114"/>
    <n v="66"/>
    <n v="816"/>
    <n v="149"/>
    <n v="409"/>
    <s v="none"/>
  </r>
  <r>
    <s v="Monday"/>
    <n v="1"/>
    <x v="202"/>
    <n v="96"/>
    <n v="54"/>
    <n v="311"/>
    <n v="135"/>
    <n v="365"/>
    <s v="none"/>
  </r>
  <r>
    <s v="Tuesday"/>
    <n v="2"/>
    <x v="203"/>
    <n v="80"/>
    <n v="62"/>
    <n v="268"/>
    <n v="284"/>
    <n v="434"/>
    <s v="none"/>
  </r>
  <r>
    <s v="Wednesday"/>
    <n v="3"/>
    <x v="204"/>
    <n v="67"/>
    <n v="43"/>
    <n v="629"/>
    <n v="265"/>
    <n v="399"/>
    <s v="none"/>
  </r>
  <r>
    <s v="Thursday"/>
    <n v="4"/>
    <x v="205"/>
    <n v="76"/>
    <n v="52"/>
    <n v="556"/>
    <n v="265"/>
    <n v="421"/>
    <s v="none"/>
  </r>
  <r>
    <s v="Friday"/>
    <n v="5"/>
    <x v="206"/>
    <n v="101"/>
    <n v="52"/>
    <n v="640"/>
    <n v="224"/>
    <n v="494"/>
    <s v="none"/>
  </r>
  <r>
    <s v="Saturday"/>
    <n v="6"/>
    <x v="207"/>
    <n v="136"/>
    <n v="76"/>
    <n v="621"/>
    <n v="511"/>
    <n v="751"/>
    <s v="promotion"/>
  </r>
  <r>
    <s v="Sunday"/>
    <n v="7"/>
    <x v="208"/>
    <n v="93"/>
    <n v="48"/>
    <n v="523"/>
    <n v="339"/>
    <n v="381"/>
    <s v="none"/>
  </r>
  <r>
    <s v="Monday"/>
    <n v="1"/>
    <x v="209"/>
    <n v="83"/>
    <n v="61"/>
    <n v="469"/>
    <n v="345"/>
    <n v="402"/>
    <s v="none"/>
  </r>
  <r>
    <s v="Tuesday"/>
    <n v="2"/>
    <x v="210"/>
    <n v="77"/>
    <n v="46"/>
    <n v="453"/>
    <n v="250"/>
    <n v="420"/>
    <s v="none"/>
  </r>
  <r>
    <s v="Wednesday"/>
    <n v="3"/>
    <x v="211"/>
    <n v="70"/>
    <n v="41"/>
    <n v="506"/>
    <n v="198"/>
    <n v="227"/>
    <s v="none"/>
  </r>
  <r>
    <s v="Thursday"/>
    <n v="4"/>
    <x v="212"/>
    <n v="74"/>
    <n v="44"/>
    <n v="520"/>
    <n v="268"/>
    <n v="358"/>
    <s v="none"/>
  </r>
  <r>
    <s v="Friday"/>
    <n v="5"/>
    <x v="213"/>
    <n v="96"/>
    <n v="40"/>
    <n v="507"/>
    <n v="307"/>
    <n v="289"/>
    <s v="none"/>
  </r>
  <r>
    <s v="Saturday"/>
    <n v="6"/>
    <x v="214"/>
    <n v="78"/>
    <n v="47"/>
    <n v="785"/>
    <n v="277"/>
    <n v="548"/>
    <s v="none"/>
  </r>
  <r>
    <s v="Sunday"/>
    <n v="7"/>
    <x v="215"/>
    <n v="32"/>
    <n v="58"/>
    <n v="478"/>
    <n v="307"/>
    <n v="366"/>
    <s v="none"/>
  </r>
  <r>
    <s v="Monday"/>
    <n v="1"/>
    <x v="216"/>
    <n v="47"/>
    <n v="41"/>
    <n v="391"/>
    <n v="239"/>
    <n v="432"/>
    <s v="none"/>
  </r>
  <r>
    <s v="Tuesday"/>
    <n v="2"/>
    <x v="217"/>
    <n v="58"/>
    <n v="50"/>
    <n v="307"/>
    <n v="277"/>
    <n v="284"/>
    <s v="none"/>
  </r>
  <r>
    <s v="Wednesday"/>
    <n v="3"/>
    <x v="218"/>
    <n v="67"/>
    <n v="56"/>
    <n v="437"/>
    <n v="198"/>
    <n v="214"/>
    <s v="none"/>
  </r>
  <r>
    <s v="Thursday"/>
    <n v="4"/>
    <x v="219"/>
    <n v="77"/>
    <n v="62"/>
    <n v="462"/>
    <n v="389"/>
    <n v="418"/>
    <s v="promotion"/>
  </r>
  <r>
    <s v="Friday"/>
    <n v="5"/>
    <x v="220"/>
    <n v="90"/>
    <n v="54"/>
    <n v="586"/>
    <n v="186"/>
    <n v="270"/>
    <s v="none"/>
  </r>
  <r>
    <s v="Saturday"/>
    <n v="6"/>
    <x v="221"/>
    <n v="123"/>
    <n v="81"/>
    <n v="576"/>
    <n v="291"/>
    <n v="653"/>
    <s v="none"/>
  </r>
  <r>
    <s v="Sunday"/>
    <n v="7"/>
    <x v="222"/>
    <n v="81"/>
    <n v="58"/>
    <n v="752"/>
    <n v="317"/>
    <n v="371"/>
    <s v="none"/>
  </r>
  <r>
    <s v="Monday"/>
    <n v="1"/>
    <x v="223"/>
    <n v="73"/>
    <n v="29"/>
    <n v="309"/>
    <n v="257"/>
    <n v="278"/>
    <s v="none"/>
  </r>
  <r>
    <s v="Tuesday"/>
    <n v="2"/>
    <x v="224"/>
    <n v="85"/>
    <n v="44"/>
    <n v="503"/>
    <n v="192"/>
    <n v="302"/>
    <s v="none"/>
  </r>
  <r>
    <s v="Wednesday"/>
    <n v="3"/>
    <x v="225"/>
    <n v="63"/>
    <n v="48"/>
    <n v="361"/>
    <n v="263"/>
    <n v="273"/>
    <s v="none"/>
  </r>
  <r>
    <s v="Thursday"/>
    <n v="4"/>
    <x v="226"/>
    <n v="66"/>
    <n v="57"/>
    <n v="608"/>
    <n v="260"/>
    <n v="433"/>
    <s v="promotion"/>
  </r>
  <r>
    <s v="Friday"/>
    <n v="5"/>
    <x v="227"/>
    <n v="86"/>
    <n v="94"/>
    <n v="274"/>
    <n v="351"/>
    <n v="447"/>
    <s v="none"/>
  </r>
  <r>
    <s v="Saturday"/>
    <n v="6"/>
    <x v="228"/>
    <n v="87"/>
    <n v="65"/>
    <n v="650"/>
    <n v="439"/>
    <n v="349"/>
    <s v="none"/>
  </r>
  <r>
    <s v="Sunday"/>
    <n v="7"/>
    <x v="229"/>
    <n v="78"/>
    <n v="79"/>
    <n v="639"/>
    <n v="294"/>
    <n v="570"/>
    <s v="none"/>
  </r>
  <r>
    <s v="Monday"/>
    <n v="1"/>
    <x v="230"/>
    <n v="67"/>
    <n v="43"/>
    <n v="370"/>
    <n v="258"/>
    <n v="272"/>
    <s v="none"/>
  </r>
  <r>
    <s v="Tuesday"/>
    <n v="2"/>
    <x v="231"/>
    <n v="60"/>
    <n v="51"/>
    <n v="386"/>
    <n v="179"/>
    <n v="409"/>
    <s v="none"/>
  </r>
  <r>
    <s v="Wednesday"/>
    <n v="3"/>
    <x v="232"/>
    <n v="95"/>
    <n v="72"/>
    <n v="491"/>
    <n v="326"/>
    <n v="356"/>
    <s v="promotion"/>
  </r>
  <r>
    <s v="Thursday"/>
    <n v="4"/>
    <x v="233"/>
    <n v="88"/>
    <n v="41"/>
    <n v="551"/>
    <n v="223"/>
    <n v="431"/>
    <s v="none"/>
  </r>
  <r>
    <s v="Friday"/>
    <n v="5"/>
    <x v="234"/>
    <n v="68"/>
    <n v="61"/>
    <n v="548"/>
    <n v="191"/>
    <n v="424"/>
    <s v="none"/>
  </r>
  <r>
    <s v="Saturday"/>
    <n v="6"/>
    <x v="235"/>
    <n v="92"/>
    <n v="54"/>
    <n v="505"/>
    <n v="349"/>
    <n v="359"/>
    <s v="none"/>
  </r>
  <r>
    <s v="Sunday"/>
    <n v="7"/>
    <x v="236"/>
    <n v="72"/>
    <n v="46"/>
    <n v="522"/>
    <n v="426"/>
    <n v="259"/>
    <s v="none"/>
  </r>
  <r>
    <s v="Monday"/>
    <n v="1"/>
    <x v="237"/>
    <n v="75"/>
    <n v="45"/>
    <n v="366"/>
    <n v="301"/>
    <n v="359"/>
    <s v="none"/>
  </r>
  <r>
    <s v="Tuesday"/>
    <n v="2"/>
    <x v="238"/>
    <n v="73"/>
    <n v="48"/>
    <n v="617"/>
    <n v="271"/>
    <n v="180"/>
    <s v="promotion"/>
  </r>
  <r>
    <s v="Wednesday"/>
    <n v="3"/>
    <x v="239"/>
    <n v="62"/>
    <n v="54"/>
    <n v="507"/>
    <n v="261"/>
    <n v="349"/>
    <s v="promotion"/>
  </r>
  <r>
    <s v="Thursday"/>
    <n v="4"/>
    <x v="240"/>
    <n v="52"/>
    <n v="35"/>
    <n v="420"/>
    <n v="183"/>
    <n v="345"/>
    <s v="none"/>
  </r>
  <r>
    <s v="Friday"/>
    <n v="5"/>
    <x v="241"/>
    <n v="50"/>
    <n v="61"/>
    <n v="427"/>
    <n v="282"/>
    <n v="386"/>
    <s v="none"/>
  </r>
  <r>
    <s v="Saturday"/>
    <n v="6"/>
    <x v="242"/>
    <n v="118"/>
    <n v="55"/>
    <n v="547"/>
    <n v="173"/>
    <n v="519"/>
    <s v="none"/>
  </r>
  <r>
    <s v="Sunday"/>
    <n v="7"/>
    <x v="243"/>
    <n v="108"/>
    <n v="46"/>
    <n v="549"/>
    <n v="316"/>
    <n v="576"/>
    <s v="none"/>
  </r>
  <r>
    <s v="Monday"/>
    <n v="1"/>
    <x v="244"/>
    <n v="66"/>
    <n v="32"/>
    <n v="435"/>
    <n v="162"/>
    <n v="339"/>
    <s v="none"/>
  </r>
  <r>
    <s v="Tuesday"/>
    <n v="2"/>
    <x v="245"/>
    <n v="56"/>
    <n v="47"/>
    <n v="693"/>
    <n v="214"/>
    <n v="208"/>
    <s v="promotion"/>
  </r>
  <r>
    <s v="Wednesday"/>
    <n v="3"/>
    <x v="246"/>
    <n v="65"/>
    <n v="46"/>
    <n v="371"/>
    <n v="219"/>
    <n v="428"/>
    <s v="none"/>
  </r>
  <r>
    <s v="Thursday"/>
    <n v="4"/>
    <x v="247"/>
    <n v="42"/>
    <n v="51"/>
    <n v="522"/>
    <n v="231"/>
    <n v="239"/>
    <s v="none"/>
  </r>
  <r>
    <s v="Friday"/>
    <n v="5"/>
    <x v="248"/>
    <n v="84"/>
    <n v="63"/>
    <n v="336"/>
    <n v="300"/>
    <n v="256"/>
    <s v="none"/>
  </r>
  <r>
    <s v="Saturday"/>
    <n v="6"/>
    <x v="249"/>
    <n v="79"/>
    <n v="51"/>
    <n v="691"/>
    <n v="357"/>
    <n v="405"/>
    <s v="none"/>
  </r>
  <r>
    <s v="Sunday"/>
    <n v="7"/>
    <x v="250"/>
    <n v="88"/>
    <n v="41"/>
    <n v="633"/>
    <n v="177"/>
    <n v="340"/>
    <s v="none"/>
  </r>
  <r>
    <s v="Monday"/>
    <n v="1"/>
    <x v="251"/>
    <n v="64"/>
    <n v="49"/>
    <n v="539"/>
    <n v="249"/>
    <n v="331"/>
    <s v="none"/>
  </r>
  <r>
    <s v="Tuesday"/>
    <n v="2"/>
    <x v="252"/>
    <n v="93"/>
    <n v="47"/>
    <n v="402"/>
    <n v="138"/>
    <n v="275"/>
    <s v="none"/>
  </r>
  <r>
    <s v="Wednesday"/>
    <n v="3"/>
    <x v="253"/>
    <n v="73"/>
    <n v="59"/>
    <n v="460"/>
    <n v="234"/>
    <n v="315"/>
    <s v="none"/>
  </r>
  <r>
    <s v="Thursday"/>
    <n v="4"/>
    <x v="254"/>
    <n v="80"/>
    <n v="42"/>
    <n v="603"/>
    <n v="274"/>
    <n v="198"/>
    <s v="promotion"/>
  </r>
  <r>
    <s v="Friday"/>
    <n v="5"/>
    <x v="255"/>
    <n v="95"/>
    <n v="50"/>
    <n v="626"/>
    <n v="187"/>
    <n v="589"/>
    <s v="none"/>
  </r>
  <r>
    <s v="Saturday"/>
    <n v="6"/>
    <x v="256"/>
    <n v="89"/>
    <n v="59"/>
    <n v="725"/>
    <n v="184"/>
    <n v="394"/>
    <s v="none"/>
  </r>
  <r>
    <s v="Sunday"/>
    <n v="7"/>
    <x v="257"/>
    <n v="98"/>
    <n v="79"/>
    <n v="359"/>
    <n v="316"/>
    <n v="415"/>
    <s v="promotion"/>
  </r>
  <r>
    <s v="Monday"/>
    <n v="1"/>
    <x v="258"/>
    <n v="67"/>
    <n v="48"/>
    <n v="459"/>
    <n v="247"/>
    <n v="341"/>
    <s v="none"/>
  </r>
  <r>
    <s v="Tuesday"/>
    <n v="2"/>
    <x v="259"/>
    <n v="82"/>
    <n v="40"/>
    <n v="364"/>
    <n v="203"/>
    <n v="258"/>
    <s v="none"/>
  </r>
  <r>
    <s v="Wednesday"/>
    <n v="3"/>
    <x v="260"/>
    <n v="70"/>
    <n v="48"/>
    <n v="310"/>
    <n v="230"/>
    <n v="305"/>
    <s v="none"/>
  </r>
  <r>
    <s v="Thursday"/>
    <n v="4"/>
    <x v="261"/>
    <n v="75"/>
    <n v="32"/>
    <n v="509"/>
    <n v="216"/>
    <n v="257"/>
    <s v="none"/>
  </r>
  <r>
    <s v="Friday"/>
    <n v="5"/>
    <x v="262"/>
    <n v="91"/>
    <n v="46"/>
    <n v="387"/>
    <n v="237"/>
    <n v="477"/>
    <s v="none"/>
  </r>
  <r>
    <s v="Saturday"/>
    <n v="6"/>
    <x v="263"/>
    <n v="109"/>
    <n v="69"/>
    <n v="460"/>
    <n v="199"/>
    <n v="353"/>
    <s v="none"/>
  </r>
  <r>
    <s v="Sunday"/>
    <n v="7"/>
    <x v="264"/>
    <n v="91"/>
    <n v="53"/>
    <n v="665"/>
    <n v="161"/>
    <n v="209"/>
    <s v="none"/>
  </r>
  <r>
    <s v="Monday"/>
    <n v="1"/>
    <x v="265"/>
    <n v="59"/>
    <n v="42"/>
    <n v="647"/>
    <n v="216"/>
    <n v="394"/>
    <s v="promotion"/>
  </r>
  <r>
    <s v="Tuesday"/>
    <n v="2"/>
    <x v="266"/>
    <n v="69"/>
    <n v="47"/>
    <n v="437"/>
    <n v="208"/>
    <n v="267"/>
    <s v="none"/>
  </r>
  <r>
    <s v="Wednesday"/>
    <n v="3"/>
    <x v="267"/>
    <n v="81"/>
    <n v="52"/>
    <n v="247"/>
    <n v="197"/>
    <n v="359"/>
    <s v="none"/>
  </r>
  <r>
    <s v="Thursday"/>
    <n v="4"/>
    <x v="268"/>
    <n v="81"/>
    <n v="53"/>
    <n v="397"/>
    <n v="200"/>
    <n v="448"/>
    <s v="none"/>
  </r>
  <r>
    <s v="Friday"/>
    <n v="5"/>
    <x v="269"/>
    <n v="69"/>
    <n v="46"/>
    <n v="598"/>
    <n v="157"/>
    <n v="329"/>
    <s v="none"/>
  </r>
  <r>
    <s v="Saturday"/>
    <n v="6"/>
    <x v="270"/>
    <n v="68"/>
    <n v="44"/>
    <n v="702"/>
    <n v="330"/>
    <n v="475"/>
    <s v="none"/>
  </r>
  <r>
    <s v="Sunday"/>
    <n v="7"/>
    <x v="271"/>
    <n v="89"/>
    <n v="57"/>
    <n v="506"/>
    <n v="207"/>
    <n v="374"/>
    <s v="none"/>
  </r>
  <r>
    <s v="Monday"/>
    <n v="1"/>
    <x v="272"/>
    <n v="94"/>
    <n v="46"/>
    <n v="348"/>
    <n v="237"/>
    <n v="438"/>
    <s v="none"/>
  </r>
  <r>
    <s v="Tuesday"/>
    <n v="2"/>
    <x v="273"/>
    <n v="79"/>
    <n v="49"/>
    <n v="504"/>
    <n v="87"/>
    <n v="392"/>
    <s v="none"/>
  </r>
  <r>
    <s v="Wednesday"/>
    <n v="3"/>
    <x v="274"/>
    <n v="71"/>
    <n v="50"/>
    <n v="528"/>
    <n v="232"/>
    <n v="300"/>
    <s v="none"/>
  </r>
  <r>
    <s v="Thursday"/>
    <n v="4"/>
    <x v="275"/>
    <n v="75"/>
    <n v="66"/>
    <n v="433"/>
    <n v="342"/>
    <n v="288"/>
    <s v="none"/>
  </r>
  <r>
    <s v="Friday"/>
    <n v="5"/>
    <x v="276"/>
    <n v="98"/>
    <n v="35"/>
    <n v="743"/>
    <n v="167"/>
    <n v="413"/>
    <s v="none"/>
  </r>
  <r>
    <s v="Saturday"/>
    <n v="6"/>
    <x v="277"/>
    <n v="104"/>
    <n v="91"/>
    <n v="777"/>
    <n v="191"/>
    <n v="534"/>
    <s v="none"/>
  </r>
  <r>
    <s v="Sunday"/>
    <n v="7"/>
    <x v="278"/>
    <n v="110"/>
    <n v="53"/>
    <n v="796"/>
    <n v="217"/>
    <n v="378"/>
    <s v="none"/>
  </r>
  <r>
    <s v="Monday"/>
    <n v="1"/>
    <x v="279"/>
    <n v="59"/>
    <n v="37"/>
    <n v="551"/>
    <n v="153"/>
    <n v="339"/>
    <s v="none"/>
  </r>
  <r>
    <s v="Tuesday"/>
    <n v="2"/>
    <x v="280"/>
    <n v="58"/>
    <n v="41"/>
    <n v="633"/>
    <n v="192"/>
    <n v="375"/>
    <s v="none"/>
  </r>
  <r>
    <s v="Wednesday"/>
    <n v="3"/>
    <x v="281"/>
    <n v="86"/>
    <n v="58"/>
    <n v="507"/>
    <n v="172"/>
    <n v="253"/>
    <s v="none"/>
  </r>
  <r>
    <s v="Thursday"/>
    <n v="4"/>
    <x v="282"/>
    <n v="53"/>
    <n v="51"/>
    <n v="539"/>
    <n v="159"/>
    <n v="470"/>
    <s v="none"/>
  </r>
  <r>
    <s v="Friday"/>
    <n v="5"/>
    <x v="283"/>
    <n v="76"/>
    <n v="48"/>
    <n v="675"/>
    <n v="207"/>
    <n v="319"/>
    <s v="none"/>
  </r>
  <r>
    <s v="Saturday"/>
    <n v="6"/>
    <x v="284"/>
    <n v="102"/>
    <n v="69"/>
    <n v="624"/>
    <n v="397"/>
    <n v="432"/>
    <s v="promotion"/>
  </r>
  <r>
    <s v="Sunday"/>
    <n v="7"/>
    <x v="285"/>
    <n v="92"/>
    <n v="75"/>
    <n v="726"/>
    <n v="175"/>
    <n v="441"/>
    <s v="none"/>
  </r>
  <r>
    <s v="Monday"/>
    <n v="1"/>
    <x v="286"/>
    <n v="75"/>
    <n v="39"/>
    <n v="480"/>
    <n v="141"/>
    <n v="378"/>
    <s v="none"/>
  </r>
  <r>
    <s v="Tuesday"/>
    <n v="2"/>
    <x v="287"/>
    <n v="85"/>
    <n v="60"/>
    <n v="601"/>
    <n v="166"/>
    <n v="394"/>
    <s v="none"/>
  </r>
  <r>
    <s v="Wednesday"/>
    <n v="3"/>
    <x v="288"/>
    <n v="60"/>
    <n v="51"/>
    <n v="497"/>
    <n v="191"/>
    <n v="389"/>
    <s v="none"/>
  </r>
  <r>
    <s v="Thursday"/>
    <n v="4"/>
    <x v="289"/>
    <n v="99"/>
    <n v="41"/>
    <n v="453"/>
    <n v="191"/>
    <n v="349"/>
    <s v="none"/>
  </r>
  <r>
    <s v="Friday"/>
    <n v="5"/>
    <x v="290"/>
    <n v="101"/>
    <n v="57"/>
    <n v="452"/>
    <n v="176"/>
    <n v="325"/>
    <s v="none"/>
  </r>
  <r>
    <s v="Saturday"/>
    <n v="6"/>
    <x v="291"/>
    <n v="117"/>
    <n v="98"/>
    <n v="688"/>
    <n v="238"/>
    <n v="373"/>
    <s v="promotion"/>
  </r>
  <r>
    <s v="Sunday"/>
    <n v="7"/>
    <x v="292"/>
    <n v="100"/>
    <n v="81"/>
    <n v="630"/>
    <n v="325"/>
    <n v="448"/>
    <s v="promotion"/>
  </r>
  <r>
    <s v="Monday"/>
    <n v="1"/>
    <x v="293"/>
    <n v="51"/>
    <n v="50"/>
    <n v="648"/>
    <n v="216"/>
    <n v="324"/>
    <s v="none"/>
  </r>
  <r>
    <s v="Tuesday"/>
    <n v="2"/>
    <x v="294"/>
    <n v="84"/>
    <n v="39"/>
    <n v="596"/>
    <n v="213"/>
    <n v="412"/>
    <s v="promotion"/>
  </r>
  <r>
    <s v="Wednesday"/>
    <n v="3"/>
    <x v="295"/>
    <n v="73"/>
    <n v="46"/>
    <n v="304"/>
    <n v="264"/>
    <n v="348"/>
    <s v="none"/>
  </r>
  <r>
    <s v="Thursday"/>
    <n v="4"/>
    <x v="296"/>
    <n v="70"/>
    <n v="49"/>
    <n v="514"/>
    <n v="50"/>
    <n v="228"/>
    <s v="none"/>
  </r>
  <r>
    <s v="Friday"/>
    <n v="5"/>
    <x v="297"/>
    <n v="99"/>
    <n v="57"/>
    <n v="413"/>
    <n v="184"/>
    <n v="432"/>
    <s v="none"/>
  </r>
  <r>
    <s v="Saturday"/>
    <n v="6"/>
    <x v="298"/>
    <n v="102"/>
    <n v="71"/>
    <n v="564"/>
    <n v="213"/>
    <n v="399"/>
    <s v="none"/>
  </r>
  <r>
    <s v="Sunday"/>
    <n v="7"/>
    <x v="299"/>
    <n v="63"/>
    <n v="42"/>
    <n v="701"/>
    <n v="261"/>
    <n v="462"/>
    <s v="none"/>
  </r>
  <r>
    <s v="Monday"/>
    <n v="1"/>
    <x v="300"/>
    <n v="59"/>
    <n v="42"/>
    <n v="497"/>
    <n v="153"/>
    <n v="204"/>
    <s v="none"/>
  </r>
  <r>
    <s v="Tuesday"/>
    <n v="2"/>
    <x v="301"/>
    <n v="66"/>
    <n v="24"/>
    <n v="456"/>
    <n v="232"/>
    <n v="273"/>
    <s v="none"/>
  </r>
  <r>
    <s v="Wednesday"/>
    <n v="3"/>
    <x v="302"/>
    <n v="74"/>
    <n v="42"/>
    <n v="444"/>
    <n v="115"/>
    <n v="308"/>
    <s v="none"/>
  </r>
  <r>
    <s v="Thursday"/>
    <n v="4"/>
    <x v="303"/>
    <n v="66"/>
    <n v="43"/>
    <n v="443"/>
    <n v="221"/>
    <n v="305"/>
    <s v="none"/>
  </r>
  <r>
    <s v="Friday"/>
    <n v="5"/>
    <x v="304"/>
    <n v="48"/>
    <n v="79"/>
    <n v="512"/>
    <n v="167"/>
    <n v="446"/>
    <s v="none"/>
  </r>
  <r>
    <s v="Saturday"/>
    <n v="6"/>
    <x v="305"/>
    <n v="73"/>
    <n v="55"/>
    <n v="884"/>
    <n v="243"/>
    <n v="343"/>
    <s v="none"/>
  </r>
  <r>
    <s v="Sunday"/>
    <n v="7"/>
    <x v="306"/>
    <n v="106"/>
    <n v="62"/>
    <n v="348"/>
    <n v="199"/>
    <n v="380"/>
    <s v="none"/>
  </r>
  <r>
    <s v="Monday"/>
    <n v="1"/>
    <x v="307"/>
    <n v="80"/>
    <n v="57"/>
    <n v="485"/>
    <n v="111"/>
    <n v="443"/>
    <s v="none"/>
  </r>
  <r>
    <s v="Tuesday"/>
    <n v="2"/>
    <x v="308"/>
    <n v="84"/>
    <n v="38"/>
    <n v="665"/>
    <n v="182"/>
    <n v="363"/>
    <s v="none"/>
  </r>
  <r>
    <s v="Wednesday"/>
    <n v="3"/>
    <x v="309"/>
    <n v="67"/>
    <n v="46"/>
    <n v="730"/>
    <n v="169"/>
    <n v="328"/>
    <s v="none"/>
  </r>
  <r>
    <s v="Thursday"/>
    <n v="4"/>
    <x v="310"/>
    <n v="100"/>
    <n v="41"/>
    <n v="636"/>
    <n v="151"/>
    <n v="478"/>
    <s v="promotion"/>
  </r>
  <r>
    <s v="Friday"/>
    <n v="5"/>
    <x v="311"/>
    <n v="113"/>
    <n v="80"/>
    <n v="543"/>
    <n v="230"/>
    <n v="410"/>
    <s v="none"/>
  </r>
  <r>
    <s v="Saturday"/>
    <n v="6"/>
    <x v="312"/>
    <n v="114"/>
    <n v="67"/>
    <n v="674"/>
    <n v="206"/>
    <n v="545"/>
    <s v="none"/>
  </r>
  <r>
    <s v="Sunday"/>
    <n v="7"/>
    <x v="313"/>
    <n v="96"/>
    <n v="40"/>
    <n v="568"/>
    <n v="203"/>
    <n v="382"/>
    <s v="none"/>
  </r>
  <r>
    <s v="Monday"/>
    <n v="1"/>
    <x v="314"/>
    <n v="93"/>
    <n v="51"/>
    <n v="446"/>
    <n v="180"/>
    <n v="364"/>
    <s v="none"/>
  </r>
  <r>
    <s v="Tuesday"/>
    <n v="2"/>
    <x v="315"/>
    <n v="101"/>
    <n v="34"/>
    <n v="703"/>
    <n v="154"/>
    <n v="346"/>
    <s v="none"/>
  </r>
  <r>
    <s v="Wednesday"/>
    <n v="3"/>
    <x v="316"/>
    <n v="79"/>
    <n v="52"/>
    <n v="512"/>
    <n v="123"/>
    <n v="394"/>
    <s v="none"/>
  </r>
  <r>
    <s v="Thursday"/>
    <n v="4"/>
    <x v="317"/>
    <n v="72"/>
    <n v="53"/>
    <n v="497"/>
    <n v="167"/>
    <n v="302"/>
    <s v="none"/>
  </r>
  <r>
    <s v="Friday"/>
    <n v="5"/>
    <x v="318"/>
    <n v="96"/>
    <n v="51"/>
    <n v="803"/>
    <n v="160"/>
    <n v="365"/>
    <s v="none"/>
  </r>
  <r>
    <s v="Saturday"/>
    <n v="6"/>
    <x v="319"/>
    <n v="112"/>
    <n v="63"/>
    <n v="855"/>
    <n v="166"/>
    <n v="554"/>
    <s v="none"/>
  </r>
  <r>
    <s v="Sunday"/>
    <n v="7"/>
    <x v="320"/>
    <n v="121"/>
    <n v="58"/>
    <n v="694"/>
    <n v="175"/>
    <n v="405"/>
    <s v="none"/>
  </r>
  <r>
    <s v="Monday"/>
    <n v="1"/>
    <x v="321"/>
    <n v="73"/>
    <n v="44"/>
    <n v="526"/>
    <n v="197"/>
    <n v="423"/>
    <s v="none"/>
  </r>
  <r>
    <s v="Tuesday"/>
    <n v="2"/>
    <x v="322"/>
    <n v="77"/>
    <n v="49"/>
    <n v="513"/>
    <n v="72"/>
    <n v="355"/>
    <s v="none"/>
  </r>
  <r>
    <s v="Wednesday"/>
    <n v="3"/>
    <x v="323"/>
    <n v="77"/>
    <n v="41"/>
    <n v="388"/>
    <n v="99"/>
    <n v="289"/>
    <s v="none"/>
  </r>
  <r>
    <s v="Thursday"/>
    <n v="4"/>
    <x v="324"/>
    <n v="79"/>
    <n v="52"/>
    <n v="443"/>
    <n v="149"/>
    <n v="221"/>
    <s v="none"/>
  </r>
  <r>
    <s v="Friday"/>
    <n v="5"/>
    <x v="325"/>
    <n v="87"/>
    <n v="44"/>
    <n v="692"/>
    <n v="169"/>
    <n v="439"/>
    <s v="none"/>
  </r>
  <r>
    <s v="Saturday"/>
    <n v="6"/>
    <x v="326"/>
    <n v="141"/>
    <n v="88"/>
    <n v="645"/>
    <n v="340"/>
    <n v="771"/>
    <s v="promotion"/>
  </r>
  <r>
    <s v="Sunday"/>
    <n v="7"/>
    <x v="327"/>
    <n v="82"/>
    <n v="48"/>
    <n v="575"/>
    <n v="203"/>
    <n v="446"/>
    <s v="none"/>
  </r>
  <r>
    <s v="Monday"/>
    <n v="1"/>
    <x v="328"/>
    <n v="64"/>
    <n v="52"/>
    <n v="430"/>
    <n v="200"/>
    <n v="451"/>
    <s v="promotion"/>
  </r>
  <r>
    <s v="Tuesday"/>
    <n v="2"/>
    <x v="329"/>
    <n v="73"/>
    <n v="58"/>
    <n v="489"/>
    <n v="152"/>
    <n v="275"/>
    <s v="none"/>
  </r>
  <r>
    <s v="Wednesday"/>
    <n v="3"/>
    <x v="330"/>
    <n v="85"/>
    <n v="65"/>
    <n v="538"/>
    <n v="111"/>
    <n v="426"/>
    <s v="promotion"/>
  </r>
  <r>
    <s v="Thursday"/>
    <n v="4"/>
    <x v="331"/>
    <n v="81"/>
    <n v="57"/>
    <n v="409"/>
    <n v="104"/>
    <n v="403"/>
    <s v="none"/>
  </r>
  <r>
    <s v="Friday"/>
    <n v="5"/>
    <x v="332"/>
    <n v="97"/>
    <n v="54"/>
    <n v="647"/>
    <n v="182"/>
    <n v="412"/>
    <s v="none"/>
  </r>
  <r>
    <s v="Saturday"/>
    <n v="6"/>
    <x v="333"/>
    <n v="116"/>
    <n v="51"/>
    <n v="794"/>
    <n v="183"/>
    <n v="399"/>
    <s v="none"/>
  </r>
  <r>
    <s v="Sunday"/>
    <n v="7"/>
    <x v="334"/>
    <n v="81"/>
    <n v="29"/>
    <n v="694"/>
    <n v="220"/>
    <n v="367"/>
    <s v="none"/>
  </r>
  <r>
    <s v="Monday"/>
    <n v="1"/>
    <x v="335"/>
    <n v="92"/>
    <n v="46"/>
    <n v="358"/>
    <n v="126"/>
    <n v="404"/>
    <s v="none"/>
  </r>
  <r>
    <s v="Tuesday"/>
    <n v="2"/>
    <x v="336"/>
    <n v="78"/>
    <n v="41"/>
    <n v="342"/>
    <n v="154"/>
    <n v="428"/>
    <s v="none"/>
  </r>
  <r>
    <s v="Wednesday"/>
    <n v="3"/>
    <x v="337"/>
    <n v="71"/>
    <n v="51"/>
    <n v="407"/>
    <n v="155"/>
    <n v="195"/>
    <s v="none"/>
  </r>
  <r>
    <s v="Thursday"/>
    <n v="4"/>
    <x v="338"/>
    <n v="59"/>
    <n v="61"/>
    <n v="360"/>
    <n v="164"/>
    <n v="336"/>
    <s v="none"/>
  </r>
  <r>
    <s v="Friday"/>
    <n v="5"/>
    <x v="339"/>
    <n v="98"/>
    <n v="56"/>
    <n v="722"/>
    <n v="311"/>
    <n v="441"/>
    <s v="none"/>
  </r>
  <r>
    <s v="Saturday"/>
    <n v="6"/>
    <x v="340"/>
    <n v="99"/>
    <n v="71"/>
    <n v="684"/>
    <n v="202"/>
    <n v="217"/>
    <s v="none"/>
  </r>
  <r>
    <s v="Sunday"/>
    <n v="7"/>
    <x v="341"/>
    <n v="84"/>
    <n v="61"/>
    <n v="534"/>
    <n v="178"/>
    <n v="561"/>
    <s v="none"/>
  </r>
  <r>
    <s v="Monday"/>
    <n v="1"/>
    <x v="342"/>
    <n v="86"/>
    <n v="52"/>
    <n v="425"/>
    <n v="103"/>
    <n v="317"/>
    <s v="none"/>
  </r>
  <r>
    <s v="Tuesday"/>
    <n v="2"/>
    <x v="343"/>
    <n v="65"/>
    <n v="54"/>
    <n v="557"/>
    <n v="163"/>
    <n v="446"/>
    <s v="promotion"/>
  </r>
  <r>
    <s v="Wednesday"/>
    <n v="3"/>
    <x v="344"/>
    <n v="67"/>
    <n v="36"/>
    <n v="418"/>
    <n v="148"/>
    <n v="373"/>
    <s v="none"/>
  </r>
  <r>
    <s v="Thursday"/>
    <n v="4"/>
    <x v="345"/>
    <n v="76"/>
    <n v="53"/>
    <n v="476"/>
    <n v="186"/>
    <n v="346"/>
    <s v="none"/>
  </r>
  <r>
    <s v="Friday"/>
    <n v="5"/>
    <x v="346"/>
    <n v="103"/>
    <n v="66"/>
    <n v="538"/>
    <n v="201"/>
    <n v="391"/>
    <s v="none"/>
  </r>
  <r>
    <s v="Saturday"/>
    <n v="6"/>
    <x v="347"/>
    <n v="72"/>
    <n v="61"/>
    <n v="681"/>
    <n v="214"/>
    <n v="449"/>
    <s v="none"/>
  </r>
  <r>
    <s v="Sunday"/>
    <n v="7"/>
    <x v="348"/>
    <n v="82"/>
    <n v="61"/>
    <n v="515"/>
    <n v="259"/>
    <n v="529"/>
    <s v="none"/>
  </r>
  <r>
    <s v="Monday"/>
    <n v="1"/>
    <x v="349"/>
    <n v="84"/>
    <n v="46"/>
    <n v="322"/>
    <n v="148"/>
    <n v="318"/>
    <s v="none"/>
  </r>
  <r>
    <s v="Tuesday"/>
    <n v="2"/>
    <x v="350"/>
    <n v="65"/>
    <n v="43"/>
    <n v="487"/>
    <n v="195"/>
    <n v="300"/>
    <s v="none"/>
  </r>
  <r>
    <s v="Wednesday"/>
    <n v="3"/>
    <x v="351"/>
    <n v="66"/>
    <n v="51"/>
    <n v="478"/>
    <n v="181"/>
    <n v="317"/>
    <s v="none"/>
  </r>
  <r>
    <s v="Thursday"/>
    <n v="4"/>
    <x v="352"/>
    <n v="93"/>
    <n v="57"/>
    <n v="704"/>
    <n v="224"/>
    <n v="564"/>
    <s v="promotion"/>
  </r>
  <r>
    <s v="Friday"/>
    <n v="5"/>
    <x v="353"/>
    <n v="90"/>
    <n v="62"/>
    <n v="628"/>
    <n v="237"/>
    <n v="408"/>
    <s v="none"/>
  </r>
  <r>
    <s v="Saturday"/>
    <n v="6"/>
    <x v="354"/>
    <n v="86"/>
    <n v="65"/>
    <n v="613"/>
    <n v="147"/>
    <n v="310"/>
    <s v="none"/>
  </r>
  <r>
    <s v="Sunday"/>
    <n v="7"/>
    <x v="355"/>
    <n v="100"/>
    <n v="50"/>
    <n v="532"/>
    <n v="175"/>
    <n v="535"/>
    <s v="none"/>
  </r>
  <r>
    <s v="Monday"/>
    <n v="1"/>
    <x v="356"/>
    <n v="58"/>
    <n v="27"/>
    <n v="329"/>
    <n v="133"/>
    <n v="341"/>
    <s v="none"/>
  </r>
  <r>
    <s v="Tuesday"/>
    <n v="2"/>
    <x v="357"/>
    <n v="84"/>
    <n v="49"/>
    <n v="476"/>
    <n v="231"/>
    <n v="357"/>
    <s v="none"/>
  </r>
  <r>
    <s v="Wednesday"/>
    <n v="3"/>
    <x v="358"/>
    <n v="84"/>
    <n v="63"/>
    <n v="591"/>
    <n v="98"/>
    <n v="286"/>
    <s v="promotion"/>
  </r>
  <r>
    <s v="Thursday"/>
    <n v="4"/>
    <x v="359"/>
    <n v="76"/>
    <n v="47"/>
    <n v="455"/>
    <n v="131"/>
    <n v="337"/>
    <s v="none"/>
  </r>
  <r>
    <s v="Friday"/>
    <n v="5"/>
    <x v="360"/>
    <n v="96"/>
    <n v="50"/>
    <n v="270"/>
    <n v="149"/>
    <n v="384"/>
    <s v="none"/>
  </r>
  <r>
    <s v="Saturday"/>
    <n v="6"/>
    <x v="361"/>
    <n v="101"/>
    <n v="76"/>
    <n v="658"/>
    <n v="206"/>
    <n v="518"/>
    <s v="none"/>
  </r>
  <r>
    <s v="Sunday"/>
    <n v="7"/>
    <x v="362"/>
    <n v="114"/>
    <n v="43"/>
    <n v="514"/>
    <n v="180"/>
    <n v="493"/>
    <s v="none"/>
  </r>
  <r>
    <s v="Monday"/>
    <n v="1"/>
    <x v="363"/>
    <n v="85"/>
    <n v="51"/>
    <n v="438"/>
    <n v="157"/>
    <n v="390"/>
    <s v="none"/>
  </r>
  <r>
    <s v="Tuesday"/>
    <n v="2"/>
    <x v="364"/>
    <n v="71"/>
    <n v="51"/>
    <n v="506"/>
    <n v="181"/>
    <n v="363"/>
    <s v="none"/>
  </r>
  <r>
    <s v="Wednesday"/>
    <n v="3"/>
    <x v="365"/>
    <n v="85"/>
    <n v="52"/>
    <n v="475"/>
    <n v="146"/>
    <n v="331"/>
    <s v="none"/>
  </r>
  <r>
    <s v="Thursday"/>
    <n v="4"/>
    <x v="366"/>
    <n v="56"/>
    <n v="47"/>
    <n v="461"/>
    <n v="129"/>
    <n v="409"/>
    <s v="none"/>
  </r>
  <r>
    <s v="Friday"/>
    <n v="5"/>
    <x v="367"/>
    <n v="86"/>
    <n v="71"/>
    <n v="752"/>
    <n v="266"/>
    <n v="536"/>
    <s v="none"/>
  </r>
  <r>
    <s v="Saturday"/>
    <n v="6"/>
    <x v="368"/>
    <n v="51"/>
    <n v="79"/>
    <n v="354"/>
    <n v="282"/>
    <n v="512"/>
    <s v="none"/>
  </r>
  <r>
    <s v="Sunday"/>
    <n v="7"/>
    <x v="369"/>
    <n v="75"/>
    <n v="64"/>
    <n v="466"/>
    <n v="205"/>
    <n v="288"/>
    <s v="none"/>
  </r>
  <r>
    <s v="Monday"/>
    <n v="1"/>
    <x v="370"/>
    <n v="84"/>
    <n v="62"/>
    <n v="475"/>
    <n v="177"/>
    <n v="379"/>
    <s v="none"/>
  </r>
  <r>
    <s v="Tuesday"/>
    <n v="2"/>
    <x v="371"/>
    <n v="84"/>
    <n v="42"/>
    <n v="408"/>
    <n v="126"/>
    <n v="445"/>
    <s v="none"/>
  </r>
  <r>
    <s v="Wednesday"/>
    <n v="3"/>
    <x v="372"/>
    <n v="85"/>
    <n v="31"/>
    <n v="653"/>
    <n v="178"/>
    <n v="387"/>
    <s v="none"/>
  </r>
  <r>
    <s v="Thursday"/>
    <n v="4"/>
    <x v="373"/>
    <n v="78"/>
    <n v="56"/>
    <n v="620"/>
    <n v="203"/>
    <n v="326"/>
    <s v="promotion"/>
  </r>
  <r>
    <s v="Friday"/>
    <n v="5"/>
    <x v="374"/>
    <n v="51"/>
    <n v="51"/>
    <n v="661"/>
    <n v="128"/>
    <n v="375"/>
    <s v="none"/>
  </r>
  <r>
    <s v="Saturday"/>
    <n v="6"/>
    <x v="375"/>
    <n v="122"/>
    <n v="85"/>
    <n v="644"/>
    <n v="235"/>
    <n v="719"/>
    <s v="promotion"/>
  </r>
  <r>
    <s v="Sunday"/>
    <n v="7"/>
    <x v="376"/>
    <n v="123"/>
    <n v="65"/>
    <n v="556"/>
    <n v="187"/>
    <n v="405"/>
    <s v="none"/>
  </r>
  <r>
    <s v="Monday"/>
    <n v="1"/>
    <x v="377"/>
    <n v="71"/>
    <n v="43"/>
    <n v="412"/>
    <n v="70"/>
    <n v="478"/>
    <s v="none"/>
  </r>
  <r>
    <s v="Tuesday"/>
    <n v="2"/>
    <x v="378"/>
    <n v="80"/>
    <n v="46"/>
    <n v="375"/>
    <n v="198"/>
    <n v="302"/>
    <s v="none"/>
  </r>
  <r>
    <s v="Wednesday"/>
    <n v="3"/>
    <x v="379"/>
    <n v="73"/>
    <n v="33"/>
    <n v="671"/>
    <n v="167"/>
    <n v="513"/>
    <s v="promotion"/>
  </r>
  <r>
    <s v="Thursday"/>
    <n v="4"/>
    <x v="380"/>
    <n v="62"/>
    <n v="38"/>
    <n v="508"/>
    <n v="98"/>
    <n v="332"/>
    <s v="none"/>
  </r>
  <r>
    <s v="Friday"/>
    <n v="5"/>
    <x v="381"/>
    <n v="87"/>
    <n v="52"/>
    <n v="525"/>
    <n v="185"/>
    <n v="406"/>
    <s v="none"/>
  </r>
  <r>
    <s v="Saturday"/>
    <n v="6"/>
    <x v="382"/>
    <n v="88"/>
    <n v="71"/>
    <n v="661"/>
    <n v="184"/>
    <n v="609"/>
    <s v="none"/>
  </r>
  <r>
    <s v="Sunday"/>
    <n v="7"/>
    <x v="383"/>
    <n v="95"/>
    <n v="53"/>
    <n v="441"/>
    <n v="152"/>
    <n v="456"/>
    <s v="none"/>
  </r>
  <r>
    <s v="Monday"/>
    <n v="1"/>
    <x v="384"/>
    <n v="89"/>
    <n v="39"/>
    <n v="542"/>
    <n v="174"/>
    <n v="491"/>
    <s v="none"/>
  </r>
  <r>
    <s v="Tuesday"/>
    <n v="2"/>
    <x v="385"/>
    <n v="56"/>
    <n v="39"/>
    <n v="393"/>
    <n v="148"/>
    <n v="328"/>
    <s v="none"/>
  </r>
  <r>
    <s v="Wednesday"/>
    <n v="3"/>
    <x v="386"/>
    <n v="111"/>
    <n v="51"/>
    <n v="461"/>
    <n v="180"/>
    <n v="218"/>
    <s v="promotion"/>
  </r>
  <r>
    <s v="Thursday"/>
    <n v="4"/>
    <x v="387"/>
    <n v="63"/>
    <n v="43"/>
    <n v="426"/>
    <n v="172"/>
    <n v="459"/>
    <s v="none"/>
  </r>
  <r>
    <s v="Friday"/>
    <n v="5"/>
    <x v="388"/>
    <n v="85"/>
    <n v="62"/>
    <n v="576"/>
    <n v="150"/>
    <n v="466"/>
    <s v="none"/>
  </r>
  <r>
    <s v="Saturday"/>
    <n v="6"/>
    <x v="389"/>
    <n v="101"/>
    <n v="43"/>
    <n v="714"/>
    <n v="216"/>
    <n v="419"/>
    <s v="none"/>
  </r>
  <r>
    <s v="Sunday"/>
    <n v="7"/>
    <x v="390"/>
    <n v="93"/>
    <n v="84"/>
    <n v="407"/>
    <n v="238"/>
    <n v="382"/>
    <s v="none"/>
  </r>
  <r>
    <s v="Monday"/>
    <n v="1"/>
    <x v="391"/>
    <n v="94"/>
    <n v="54"/>
    <n v="524"/>
    <n v="224"/>
    <n v="372"/>
    <s v="none"/>
  </r>
  <r>
    <s v="Tuesday"/>
    <n v="2"/>
    <x v="392"/>
    <n v="78"/>
    <n v="43"/>
    <n v="425"/>
    <n v="163"/>
    <n v="327"/>
    <s v="none"/>
  </r>
  <r>
    <s v="Wednesday"/>
    <n v="3"/>
    <x v="393"/>
    <n v="100"/>
    <n v="50"/>
    <n v="487"/>
    <n v="190"/>
    <n v="343"/>
    <s v="none"/>
  </r>
  <r>
    <s v="Thursday"/>
    <n v="4"/>
    <x v="394"/>
    <n v="77"/>
    <n v="62"/>
    <n v="459"/>
    <n v="181"/>
    <n v="443"/>
    <s v="none"/>
  </r>
  <r>
    <s v="Friday"/>
    <n v="5"/>
    <x v="395"/>
    <n v="70"/>
    <n v="62"/>
    <n v="500"/>
    <n v="267"/>
    <n v="505"/>
    <s v="none"/>
  </r>
  <r>
    <s v="Saturday"/>
    <n v="6"/>
    <x v="396"/>
    <n v="98"/>
    <n v="54"/>
    <n v="754"/>
    <n v="186"/>
    <n v="603"/>
    <s v="none"/>
  </r>
  <r>
    <s v="Sunday"/>
    <n v="7"/>
    <x v="397"/>
    <n v="92"/>
    <n v="70"/>
    <n v="572"/>
    <n v="209"/>
    <n v="506"/>
    <s v="none"/>
  </r>
  <r>
    <s v="Monday"/>
    <n v="1"/>
    <x v="398"/>
    <n v="80"/>
    <n v="71"/>
    <n v="555"/>
    <n v="166"/>
    <n v="284"/>
    <s v="none"/>
  </r>
  <r>
    <s v="Tuesday"/>
    <n v="2"/>
    <x v="399"/>
    <n v="58"/>
    <n v="41"/>
    <n v="554"/>
    <n v="176"/>
    <n v="263"/>
    <s v="none"/>
  </r>
  <r>
    <s v="Wednesday"/>
    <n v="3"/>
    <x v="400"/>
    <n v="90"/>
    <n v="49"/>
    <n v="407"/>
    <n v="75"/>
    <n v="443"/>
    <s v="none"/>
  </r>
  <r>
    <s v="Thursday"/>
    <n v="4"/>
    <x v="401"/>
    <n v="79"/>
    <n v="49"/>
    <n v="517"/>
    <n v="102"/>
    <n v="320"/>
    <s v="none"/>
  </r>
  <r>
    <s v="Friday"/>
    <n v="5"/>
    <x v="402"/>
    <n v="73"/>
    <n v="44"/>
    <n v="397"/>
    <n v="136"/>
    <n v="507"/>
    <s v="none"/>
  </r>
  <r>
    <s v="Saturday"/>
    <n v="6"/>
    <x v="403"/>
    <n v="87"/>
    <n v="72"/>
    <n v="752"/>
    <n v="180"/>
    <n v="568"/>
    <s v="none"/>
  </r>
  <r>
    <s v="Sunday"/>
    <n v="7"/>
    <x v="404"/>
    <n v="94"/>
    <n v="68"/>
    <n v="546"/>
    <n v="214"/>
    <n v="582"/>
    <s v="none"/>
  </r>
  <r>
    <s v="Monday"/>
    <n v="1"/>
    <x v="405"/>
    <n v="77"/>
    <n v="37"/>
    <n v="462"/>
    <n v="136"/>
    <n v="356"/>
    <s v="none"/>
  </r>
  <r>
    <s v="Tuesday"/>
    <n v="2"/>
    <x v="406"/>
    <n v="60"/>
    <n v="57"/>
    <n v="422"/>
    <n v="160"/>
    <n v="376"/>
    <s v="none"/>
  </r>
  <r>
    <s v="Wednesday"/>
    <n v="3"/>
    <x v="407"/>
    <n v="99"/>
    <n v="50"/>
    <n v="548"/>
    <n v="204"/>
    <n v="365"/>
    <s v="promotion"/>
  </r>
  <r>
    <s v="Thursday"/>
    <n v="4"/>
    <x v="408"/>
    <n v="63"/>
    <n v="44"/>
    <n v="484"/>
    <n v="128"/>
    <n v="397"/>
    <s v="none"/>
  </r>
  <r>
    <s v="Friday"/>
    <n v="5"/>
    <x v="409"/>
    <n v="89"/>
    <n v="77"/>
    <n v="660"/>
    <n v="176"/>
    <n v="398"/>
    <s v="none"/>
  </r>
  <r>
    <s v="Saturday"/>
    <n v="6"/>
    <x v="410"/>
    <n v="121"/>
    <n v="63"/>
    <n v="690"/>
    <n v="125"/>
    <n v="493"/>
    <s v="none"/>
  </r>
  <r>
    <s v="Sunday"/>
    <n v="7"/>
    <x v="411"/>
    <n v="106"/>
    <n v="66"/>
    <n v="340"/>
    <n v="142"/>
    <n v="374"/>
    <s v="none"/>
  </r>
  <r>
    <s v="Monday"/>
    <n v="1"/>
    <x v="412"/>
    <n v="50"/>
    <n v="53"/>
    <n v="495"/>
    <n v="129"/>
    <n v="268"/>
    <s v="promotion"/>
  </r>
  <r>
    <s v="Tuesday"/>
    <n v="2"/>
    <x v="413"/>
    <n v="47"/>
    <n v="34"/>
    <n v="564"/>
    <n v="173"/>
    <n v="219"/>
    <s v="none"/>
  </r>
  <r>
    <s v="Wednesday"/>
    <n v="3"/>
    <x v="414"/>
    <n v="63"/>
    <n v="51"/>
    <n v="442"/>
    <n v="193"/>
    <n v="397"/>
    <s v="none"/>
  </r>
  <r>
    <s v="Thursday"/>
    <n v="4"/>
    <x v="415"/>
    <n v="77"/>
    <n v="51"/>
    <n v="324"/>
    <n v="151"/>
    <n v="392"/>
    <s v="none"/>
  </r>
  <r>
    <s v="Friday"/>
    <n v="5"/>
    <x v="416"/>
    <n v="111"/>
    <n v="40"/>
    <n v="510"/>
    <n v="205"/>
    <n v="493"/>
    <s v="none"/>
  </r>
  <r>
    <s v="Saturday"/>
    <n v="6"/>
    <x v="417"/>
    <n v="67"/>
    <n v="73"/>
    <n v="288"/>
    <n v="200"/>
    <n v="561"/>
    <s v="none"/>
  </r>
  <r>
    <s v="Sunday"/>
    <n v="7"/>
    <x v="418"/>
    <n v="116"/>
    <n v="45"/>
    <n v="458"/>
    <n v="205"/>
    <n v="506"/>
    <s v="none"/>
  </r>
  <r>
    <s v="Monday"/>
    <n v="1"/>
    <x v="419"/>
    <n v="80"/>
    <n v="58"/>
    <n v="680"/>
    <n v="178"/>
    <n v="330"/>
    <s v="none"/>
  </r>
  <r>
    <s v="Tuesday"/>
    <n v="2"/>
    <x v="420"/>
    <n v="90"/>
    <n v="50"/>
    <n v="490"/>
    <n v="205"/>
    <n v="399"/>
    <s v="none"/>
  </r>
  <r>
    <s v="Wednesday"/>
    <n v="3"/>
    <x v="421"/>
    <n v="79"/>
    <n v="39"/>
    <n v="368"/>
    <n v="165"/>
    <n v="282"/>
    <s v="none"/>
  </r>
  <r>
    <s v="Thursday"/>
    <n v="4"/>
    <x v="422"/>
    <n v="87"/>
    <n v="24"/>
    <n v="525"/>
    <n v="117"/>
    <n v="428"/>
    <s v="none"/>
  </r>
  <r>
    <s v="Friday"/>
    <n v="5"/>
    <x v="423"/>
    <n v="90"/>
    <n v="51"/>
    <n v="464"/>
    <n v="240"/>
    <n v="495"/>
    <s v="none"/>
  </r>
  <r>
    <s v="Saturday"/>
    <n v="6"/>
    <x v="424"/>
    <n v="93"/>
    <n v="86"/>
    <n v="684"/>
    <n v="95"/>
    <n v="405"/>
    <s v="none"/>
  </r>
  <r>
    <s v="Sunday"/>
    <n v="7"/>
    <x v="425"/>
    <n v="87"/>
    <n v="57"/>
    <n v="818"/>
    <n v="217"/>
    <n v="507"/>
    <s v="none"/>
  </r>
  <r>
    <s v="Monday"/>
    <n v="1"/>
    <x v="426"/>
    <n v="97"/>
    <n v="59"/>
    <n v="561"/>
    <n v="167"/>
    <n v="500"/>
    <s v="promotion"/>
  </r>
  <r>
    <s v="Tuesday"/>
    <n v="2"/>
    <x v="427"/>
    <n v="70"/>
    <n v="38"/>
    <n v="509"/>
    <n v="174"/>
    <n v="361"/>
    <s v="none"/>
  </r>
  <r>
    <s v="Wednesday"/>
    <n v="3"/>
    <x v="428"/>
    <n v="72"/>
    <n v="64"/>
    <n v="687"/>
    <n v="178"/>
    <n v="401"/>
    <s v="promotion"/>
  </r>
  <r>
    <s v="Thursday"/>
    <n v="4"/>
    <x v="429"/>
    <n v="69"/>
    <n v="66"/>
    <n v="330"/>
    <n v="162"/>
    <n v="320"/>
    <s v="none"/>
  </r>
  <r>
    <s v="Friday"/>
    <n v="5"/>
    <x v="430"/>
    <n v="113"/>
    <n v="64"/>
    <n v="679"/>
    <n v="137"/>
    <n v="320"/>
    <s v="none"/>
  </r>
  <r>
    <s v="Saturday"/>
    <n v="6"/>
    <x v="431"/>
    <n v="100"/>
    <n v="64"/>
    <n v="707"/>
    <n v="253"/>
    <n v="368"/>
    <s v="none"/>
  </r>
  <r>
    <s v="Sunday"/>
    <n v="7"/>
    <x v="432"/>
    <n v="80"/>
    <n v="64"/>
    <n v="593"/>
    <n v="187"/>
    <n v="299"/>
    <s v="none"/>
  </r>
  <r>
    <s v="Monday"/>
    <n v="1"/>
    <x v="433"/>
    <n v="94"/>
    <n v="54"/>
    <n v="505"/>
    <n v="177"/>
    <n v="526"/>
    <s v="promotion"/>
  </r>
  <r>
    <s v="Tuesday"/>
    <n v="2"/>
    <x v="434"/>
    <n v="78"/>
    <n v="46"/>
    <n v="324"/>
    <n v="126"/>
    <n v="471"/>
    <s v="none"/>
  </r>
  <r>
    <s v="Wednesday"/>
    <n v="3"/>
    <x v="435"/>
    <n v="47"/>
    <n v="65"/>
    <n v="562"/>
    <n v="123"/>
    <n v="280"/>
    <s v="none"/>
  </r>
  <r>
    <s v="Thursday"/>
    <n v="4"/>
    <x v="436"/>
    <n v="96"/>
    <n v="71"/>
    <n v="746"/>
    <n v="162"/>
    <n v="468"/>
    <s v="promotion"/>
  </r>
  <r>
    <s v="Friday"/>
    <n v="5"/>
    <x v="437"/>
    <n v="89"/>
    <n v="59"/>
    <n v="776"/>
    <n v="276"/>
    <n v="516"/>
    <s v="none"/>
  </r>
  <r>
    <s v="Saturday"/>
    <n v="6"/>
    <x v="438"/>
    <n v="72"/>
    <n v="88"/>
    <n v="596"/>
    <n v="209"/>
    <n v="299"/>
    <s v="none"/>
  </r>
  <r>
    <s v="Sunday"/>
    <n v="7"/>
    <x v="439"/>
    <n v="75"/>
    <n v="60"/>
    <n v="534"/>
    <n v="227"/>
    <n v="366"/>
    <s v="none"/>
  </r>
  <r>
    <s v="Monday"/>
    <n v="1"/>
    <x v="440"/>
    <n v="96"/>
    <n v="38"/>
    <n v="579"/>
    <n v="147"/>
    <n v="486"/>
    <s v="promotion"/>
  </r>
  <r>
    <s v="Tuesday"/>
    <n v="2"/>
    <x v="441"/>
    <n v="75"/>
    <n v="44"/>
    <n v="552"/>
    <n v="108"/>
    <n v="254"/>
    <s v="none"/>
  </r>
  <r>
    <s v="Wednesday"/>
    <n v="3"/>
    <x v="442"/>
    <n v="73"/>
    <n v="46"/>
    <n v="651"/>
    <n v="178"/>
    <n v="448"/>
    <s v="none"/>
  </r>
  <r>
    <s v="Thursday"/>
    <n v="4"/>
    <x v="443"/>
    <n v="56"/>
    <n v="29"/>
    <n v="414"/>
    <n v="169"/>
    <n v="453"/>
    <s v="none"/>
  </r>
  <r>
    <s v="Friday"/>
    <n v="5"/>
    <x v="444"/>
    <n v="74"/>
    <n v="40"/>
    <n v="752"/>
    <n v="165"/>
    <n v="471"/>
    <s v="none"/>
  </r>
  <r>
    <s v="Saturday"/>
    <n v="6"/>
    <x v="445"/>
    <n v="116"/>
    <n v="53"/>
    <n v="760"/>
    <n v="243"/>
    <n v="375"/>
    <s v="none"/>
  </r>
  <r>
    <s v="Sunday"/>
    <n v="7"/>
    <x v="446"/>
    <n v="80"/>
    <n v="61"/>
    <n v="691"/>
    <n v="246"/>
    <n v="492"/>
    <s v="none"/>
  </r>
  <r>
    <s v="Monday"/>
    <n v="1"/>
    <x v="447"/>
    <n v="78"/>
    <n v="58"/>
    <n v="479"/>
    <n v="144"/>
    <n v="245"/>
    <s v="none"/>
  </r>
  <r>
    <s v="Tuesday"/>
    <n v="2"/>
    <x v="448"/>
    <n v="59"/>
    <n v="51"/>
    <n v="582"/>
    <n v="197"/>
    <n v="362"/>
    <s v="none"/>
  </r>
  <r>
    <s v="Wednesday"/>
    <n v="3"/>
    <x v="449"/>
    <n v="58"/>
    <n v="45"/>
    <n v="519"/>
    <n v="206"/>
    <n v="412"/>
    <s v="none"/>
  </r>
  <r>
    <s v="Thursday"/>
    <n v="4"/>
    <x v="450"/>
    <n v="80"/>
    <n v="55"/>
    <n v="461"/>
    <n v="194"/>
    <n v="286"/>
    <s v="none"/>
  </r>
  <r>
    <s v="Friday"/>
    <n v="5"/>
    <x v="451"/>
    <n v="122"/>
    <n v="45"/>
    <n v="561"/>
    <n v="201"/>
    <n v="548"/>
    <s v="none"/>
  </r>
  <r>
    <s v="Saturday"/>
    <n v="6"/>
    <x v="452"/>
    <n v="98"/>
    <n v="42"/>
    <n v="581"/>
    <n v="186"/>
    <n v="434"/>
    <s v="none"/>
  </r>
  <r>
    <s v="Sunday"/>
    <n v="7"/>
    <x v="453"/>
    <n v="97"/>
    <n v="60"/>
    <n v="519"/>
    <n v="127"/>
    <n v="397"/>
    <s v="promotion"/>
  </r>
  <r>
    <s v="Monday"/>
    <n v="1"/>
    <x v="454"/>
    <n v="74"/>
    <n v="53"/>
    <n v="446"/>
    <n v="206"/>
    <n v="346"/>
    <s v="none"/>
  </r>
  <r>
    <s v="Tuesday"/>
    <n v="2"/>
    <x v="455"/>
    <n v="85"/>
    <n v="38"/>
    <n v="420"/>
    <n v="203"/>
    <n v="352"/>
    <s v="none"/>
  </r>
  <r>
    <s v="Wednesday"/>
    <n v="3"/>
    <x v="456"/>
    <n v="76"/>
    <n v="57"/>
    <n v="378"/>
    <n v="186"/>
    <n v="262"/>
    <s v="none"/>
  </r>
  <r>
    <s v="Thursday"/>
    <n v="4"/>
    <x v="457"/>
    <n v="74"/>
    <n v="53"/>
    <n v="530"/>
    <n v="164"/>
    <n v="382"/>
    <s v="none"/>
  </r>
  <r>
    <s v="Friday"/>
    <n v="5"/>
    <x v="458"/>
    <n v="108"/>
    <n v="66"/>
    <n v="522"/>
    <n v="224"/>
    <n v="465"/>
    <s v="none"/>
  </r>
  <r>
    <s v="Saturday"/>
    <n v="6"/>
    <x v="459"/>
    <n v="109"/>
    <n v="57"/>
    <n v="698"/>
    <n v="286"/>
    <n v="499"/>
    <s v="none"/>
  </r>
  <r>
    <s v="Sunday"/>
    <n v="7"/>
    <x v="460"/>
    <n v="96"/>
    <n v="46"/>
    <n v="535"/>
    <n v="257"/>
    <n v="531"/>
    <s v="none"/>
  </r>
  <r>
    <s v="Monday"/>
    <n v="1"/>
    <x v="461"/>
    <n v="78"/>
    <n v="54"/>
    <n v="541"/>
    <n v="202"/>
    <n v="440"/>
    <s v="none"/>
  </r>
  <r>
    <s v="Tuesday"/>
    <n v="2"/>
    <x v="462"/>
    <n v="61"/>
    <n v="41"/>
    <n v="435"/>
    <n v="162"/>
    <n v="205"/>
    <s v="none"/>
  </r>
  <r>
    <s v="Wednesday"/>
    <n v="3"/>
    <x v="463"/>
    <n v="52"/>
    <n v="34"/>
    <n v="437"/>
    <n v="219"/>
    <n v="348"/>
    <s v="none"/>
  </r>
  <r>
    <s v="Thursday"/>
    <n v="4"/>
    <x v="464"/>
    <n v="88"/>
    <n v="43"/>
    <n v="529"/>
    <n v="182"/>
    <n v="306"/>
    <s v="none"/>
  </r>
  <r>
    <s v="Friday"/>
    <n v="5"/>
    <x v="465"/>
    <n v="107"/>
    <n v="51"/>
    <n v="603"/>
    <n v="199"/>
    <n v="519"/>
    <s v="none"/>
  </r>
  <r>
    <s v="Saturday"/>
    <n v="6"/>
    <x v="466"/>
    <n v="94"/>
    <n v="53"/>
    <n v="520"/>
    <n v="181"/>
    <n v="592"/>
    <s v="none"/>
  </r>
  <r>
    <s v="Sunday"/>
    <n v="7"/>
    <x v="467"/>
    <n v="123"/>
    <n v="42"/>
    <n v="624"/>
    <n v="256"/>
    <n v="288"/>
    <s v="none"/>
  </r>
  <r>
    <s v="Monday"/>
    <n v="1"/>
    <x v="468"/>
    <n v="90"/>
    <n v="58"/>
    <n v="398"/>
    <n v="175"/>
    <n v="258"/>
    <s v="none"/>
  </r>
  <r>
    <s v="Tuesday"/>
    <n v="2"/>
    <x v="469"/>
    <n v="40"/>
    <n v="48"/>
    <n v="597"/>
    <n v="247"/>
    <n v="214"/>
    <s v="none"/>
  </r>
  <r>
    <s v="Wednesday"/>
    <n v="3"/>
    <x v="470"/>
    <n v="86"/>
    <n v="28"/>
    <n v="516"/>
    <n v="203"/>
    <n v="307"/>
    <s v="none"/>
  </r>
  <r>
    <s v="Thursday"/>
    <n v="4"/>
    <x v="471"/>
    <n v="89"/>
    <n v="57"/>
    <n v="397"/>
    <n v="183"/>
    <n v="409"/>
    <s v="none"/>
  </r>
  <r>
    <s v="Friday"/>
    <n v="5"/>
    <x v="472"/>
    <n v="80"/>
    <n v="59"/>
    <n v="548"/>
    <n v="218"/>
    <n v="224"/>
    <s v="none"/>
  </r>
  <r>
    <s v="Saturday"/>
    <n v="6"/>
    <x v="473"/>
    <n v="109"/>
    <n v="66"/>
    <n v="499"/>
    <n v="291"/>
    <n v="577"/>
    <s v="none"/>
  </r>
  <r>
    <s v="Sunday"/>
    <n v="7"/>
    <x v="474"/>
    <n v="86"/>
    <n v="46"/>
    <n v="545"/>
    <n v="265"/>
    <n v="519"/>
    <s v="none"/>
  </r>
  <r>
    <s v="Monday"/>
    <n v="1"/>
    <x v="475"/>
    <n v="85"/>
    <n v="65"/>
    <n v="610"/>
    <n v="115"/>
    <n v="410"/>
    <s v="none"/>
  </r>
  <r>
    <s v="Tuesday"/>
    <n v="2"/>
    <x v="476"/>
    <n v="71"/>
    <n v="56"/>
    <n v="448"/>
    <n v="320"/>
    <n v="135"/>
    <s v="none"/>
  </r>
  <r>
    <s v="Wednesday"/>
    <n v="3"/>
    <x v="477"/>
    <n v="100"/>
    <n v="35"/>
    <n v="530"/>
    <n v="215"/>
    <n v="339"/>
    <s v="none"/>
  </r>
  <r>
    <s v="Thursday"/>
    <n v="4"/>
    <x v="478"/>
    <n v="83"/>
    <n v="46"/>
    <n v="421"/>
    <n v="210"/>
    <n v="338"/>
    <s v="none"/>
  </r>
  <r>
    <s v="Friday"/>
    <n v="5"/>
    <x v="479"/>
    <n v="99"/>
    <n v="44"/>
    <n v="424"/>
    <n v="177"/>
    <n v="567"/>
    <s v="none"/>
  </r>
  <r>
    <s v="Saturday"/>
    <n v="6"/>
    <x v="480"/>
    <n v="110"/>
    <n v="37"/>
    <n v="603"/>
    <n v="311"/>
    <n v="633"/>
    <s v="none"/>
  </r>
  <r>
    <s v="Sunday"/>
    <n v="7"/>
    <x v="481"/>
    <n v="125"/>
    <n v="44"/>
    <n v="761"/>
    <n v="147"/>
    <n v="344"/>
    <s v="none"/>
  </r>
  <r>
    <s v="Monday"/>
    <n v="1"/>
    <x v="482"/>
    <n v="73"/>
    <n v="59"/>
    <n v="529"/>
    <n v="173"/>
    <n v="297"/>
    <s v="none"/>
  </r>
  <r>
    <s v="Tuesday"/>
    <n v="2"/>
    <x v="483"/>
    <n v="85"/>
    <n v="44"/>
    <n v="456"/>
    <n v="143"/>
    <n v="438"/>
    <s v="none"/>
  </r>
  <r>
    <s v="Wednesday"/>
    <n v="3"/>
    <x v="484"/>
    <n v="82"/>
    <n v="31"/>
    <n v="488"/>
    <n v="93"/>
    <n v="396"/>
    <s v="none"/>
  </r>
  <r>
    <s v="Thursday"/>
    <n v="4"/>
    <x v="485"/>
    <n v="65"/>
    <n v="52"/>
    <n v="552"/>
    <n v="270"/>
    <n v="379"/>
    <s v="promotion"/>
  </r>
  <r>
    <s v="Friday"/>
    <n v="5"/>
    <x v="486"/>
    <n v="112"/>
    <n v="66"/>
    <n v="523"/>
    <n v="136"/>
    <n v="324"/>
    <s v="none"/>
  </r>
  <r>
    <s v="Saturday"/>
    <n v="6"/>
    <x v="487"/>
    <n v="122"/>
    <n v="49"/>
    <n v="690"/>
    <n v="449"/>
    <n v="279"/>
    <s v="none"/>
  </r>
  <r>
    <s v="Sunday"/>
    <n v="7"/>
    <x v="488"/>
    <n v="86"/>
    <n v="36"/>
    <n v="670"/>
    <n v="334"/>
    <n v="275"/>
    <s v="none"/>
  </r>
  <r>
    <s v="Monday"/>
    <n v="1"/>
    <x v="489"/>
    <n v="75"/>
    <n v="43"/>
    <n v="460"/>
    <n v="202"/>
    <n v="174"/>
    <s v="none"/>
  </r>
  <r>
    <s v="Tuesday"/>
    <n v="2"/>
    <x v="490"/>
    <n v="98"/>
    <n v="26"/>
    <n v="456"/>
    <n v="205"/>
    <n v="175"/>
    <s v="none"/>
  </r>
  <r>
    <s v="Wednesday"/>
    <n v="3"/>
    <x v="491"/>
    <n v="73"/>
    <n v="57"/>
    <n v="529"/>
    <n v="302"/>
    <n v="271"/>
    <s v="none"/>
  </r>
  <r>
    <s v="Thursday"/>
    <n v="4"/>
    <x v="492"/>
    <n v="77"/>
    <n v="39"/>
    <n v="397"/>
    <n v="288"/>
    <n v="401"/>
    <s v="none"/>
  </r>
  <r>
    <s v="Friday"/>
    <n v="5"/>
    <x v="493"/>
    <n v="90"/>
    <n v="64"/>
    <n v="559"/>
    <n v="249"/>
    <n v="371"/>
    <s v="none"/>
  </r>
  <r>
    <s v="Saturday"/>
    <n v="6"/>
    <x v="494"/>
    <n v="150"/>
    <n v="77"/>
    <n v="718"/>
    <n v="271"/>
    <n v="505"/>
    <s v="none"/>
  </r>
  <r>
    <s v="Sunday"/>
    <n v="7"/>
    <x v="495"/>
    <n v="81"/>
    <n v="67"/>
    <n v="629"/>
    <n v="184"/>
    <n v="377"/>
    <s v="none"/>
  </r>
  <r>
    <s v="Monday"/>
    <n v="1"/>
    <x v="496"/>
    <n v="77"/>
    <n v="31"/>
    <n v="401"/>
    <n v="120"/>
    <n v="421"/>
    <s v="none"/>
  </r>
  <r>
    <s v="Tuesday"/>
    <n v="2"/>
    <x v="497"/>
    <n v="105"/>
    <n v="44"/>
    <n v="484"/>
    <n v="196"/>
    <n v="338"/>
    <s v="none"/>
  </r>
  <r>
    <s v="Wednesday"/>
    <n v="3"/>
    <x v="498"/>
    <n v="101"/>
    <n v="40"/>
    <n v="686"/>
    <n v="231"/>
    <n v="322"/>
    <s v="promotion"/>
  </r>
  <r>
    <s v="Thursday"/>
    <n v="4"/>
    <x v="499"/>
    <n v="87"/>
    <n v="45"/>
    <n v="545"/>
    <n v="128"/>
    <n v="488"/>
    <s v="promotion"/>
  </r>
  <r>
    <s v="Friday"/>
    <n v="5"/>
    <x v="500"/>
    <n v="90"/>
    <n v="47"/>
    <n v="250"/>
    <n v="235"/>
    <n v="243"/>
    <s v="none"/>
  </r>
  <r>
    <s v="Saturday"/>
    <n v="6"/>
    <x v="501"/>
    <n v="94"/>
    <n v="66"/>
    <n v="649"/>
    <n v="357"/>
    <n v="562"/>
    <s v="promotion"/>
  </r>
  <r>
    <s v="Sunday"/>
    <n v="7"/>
    <x v="502"/>
    <n v="106"/>
    <n v="60"/>
    <n v="466"/>
    <n v="267"/>
    <n v="458"/>
    <s v="none"/>
  </r>
  <r>
    <s v="Monday"/>
    <n v="1"/>
    <x v="503"/>
    <n v="70"/>
    <n v="67"/>
    <n v="275"/>
    <n v="260"/>
    <n v="308"/>
    <s v="none"/>
  </r>
  <r>
    <s v="Tuesday"/>
    <n v="2"/>
    <x v="504"/>
    <n v="86"/>
    <n v="45"/>
    <n v="364"/>
    <n v="243"/>
    <n v="446"/>
    <s v="none"/>
  </r>
  <r>
    <s v="Wednesday"/>
    <n v="3"/>
    <x v="505"/>
    <n v="78"/>
    <n v="59"/>
    <n v="627"/>
    <n v="313"/>
    <n v="411"/>
    <s v="promotion"/>
  </r>
  <r>
    <s v="Thursday"/>
    <n v="4"/>
    <x v="506"/>
    <n v="83"/>
    <n v="54"/>
    <n v="447"/>
    <n v="244"/>
    <n v="295"/>
    <s v="none"/>
  </r>
  <r>
    <s v="Friday"/>
    <n v="5"/>
    <x v="507"/>
    <n v="106"/>
    <n v="50"/>
    <n v="837"/>
    <n v="159"/>
    <n v="370"/>
    <s v="none"/>
  </r>
  <r>
    <s v="Saturday"/>
    <n v="6"/>
    <x v="508"/>
    <n v="118"/>
    <n v="41"/>
    <n v="296"/>
    <n v="145"/>
    <n v="346"/>
    <s v="none"/>
  </r>
  <r>
    <s v="Sunday"/>
    <n v="7"/>
    <x v="509"/>
    <n v="97"/>
    <n v="59"/>
    <n v="556"/>
    <n v="255"/>
    <n v="240"/>
    <s v="none"/>
  </r>
  <r>
    <s v="Monday"/>
    <n v="1"/>
    <x v="510"/>
    <n v="106"/>
    <n v="28"/>
    <n v="606"/>
    <n v="181"/>
    <n v="345"/>
    <s v="none"/>
  </r>
  <r>
    <s v="Tuesday"/>
    <n v="2"/>
    <x v="511"/>
    <n v="75"/>
    <n v="48"/>
    <n v="480"/>
    <n v="145"/>
    <n v="418"/>
    <s v="none"/>
  </r>
  <r>
    <s v="Wednesday"/>
    <n v="3"/>
    <x v="512"/>
    <n v="82"/>
    <n v="46"/>
    <n v="484"/>
    <n v="279"/>
    <n v="444"/>
    <s v="promotion"/>
  </r>
  <r>
    <s v="Thursday"/>
    <n v="4"/>
    <x v="513"/>
    <n v="77"/>
    <n v="42"/>
    <n v="568"/>
    <n v="150"/>
    <n v="232"/>
    <s v="none"/>
  </r>
  <r>
    <s v="Friday"/>
    <n v="5"/>
    <x v="514"/>
    <n v="107"/>
    <n v="54"/>
    <n v="659"/>
    <n v="280"/>
    <n v="420"/>
    <s v="promotion"/>
  </r>
  <r>
    <s v="Saturday"/>
    <n v="6"/>
    <x v="515"/>
    <n v="90"/>
    <n v="75"/>
    <n v="738"/>
    <n v="314"/>
    <n v="312"/>
    <s v="promotion"/>
  </r>
  <r>
    <s v="Sunday"/>
    <n v="7"/>
    <x v="516"/>
    <n v="114"/>
    <n v="42"/>
    <n v="706"/>
    <n v="325"/>
    <n v="494"/>
    <s v="none"/>
  </r>
  <r>
    <s v="Monday"/>
    <n v="1"/>
    <x v="517"/>
    <n v="45"/>
    <n v="34"/>
    <n v="374"/>
    <n v="303"/>
    <n v="326"/>
    <s v="none"/>
  </r>
  <r>
    <s v="Tuesday"/>
    <n v="2"/>
    <x v="518"/>
    <n v="85"/>
    <n v="48"/>
    <n v="451"/>
    <n v="323"/>
    <n v="431"/>
    <s v="none"/>
  </r>
  <r>
    <s v="Wednesday"/>
    <n v="3"/>
    <x v="519"/>
    <n v="52"/>
    <n v="54"/>
    <n v="551"/>
    <n v="323"/>
    <n v="290"/>
    <s v="none"/>
  </r>
  <r>
    <s v="Thursday"/>
    <n v="4"/>
    <x v="520"/>
    <n v="90"/>
    <n v="56"/>
    <n v="504"/>
    <n v="271"/>
    <n v="401"/>
    <s v="none"/>
  </r>
  <r>
    <s v="Friday"/>
    <n v="5"/>
    <x v="521"/>
    <n v="112"/>
    <n v="86"/>
    <n v="804"/>
    <n v="440"/>
    <n v="357"/>
    <s v="none"/>
  </r>
  <r>
    <s v="Saturday"/>
    <n v="6"/>
    <x v="522"/>
    <n v="92"/>
    <n v="70"/>
    <n v="602"/>
    <n v="281"/>
    <n v="460"/>
    <s v="none"/>
  </r>
  <r>
    <s v="Sunday"/>
    <n v="7"/>
    <x v="523"/>
    <n v="93"/>
    <n v="59"/>
    <n v="517"/>
    <n v="341"/>
    <n v="400"/>
    <s v="none"/>
  </r>
  <r>
    <s v="Monday"/>
    <n v="1"/>
    <x v="524"/>
    <n v="79"/>
    <n v="31"/>
    <n v="445"/>
    <n v="210"/>
    <n v="448"/>
    <s v="none"/>
  </r>
  <r>
    <s v="Tuesday"/>
    <n v="2"/>
    <x v="525"/>
    <n v="58"/>
    <n v="34"/>
    <n v="526"/>
    <n v="288"/>
    <n v="458"/>
    <s v="none"/>
  </r>
  <r>
    <s v="Wednesday"/>
    <n v="3"/>
    <x v="526"/>
    <n v="103"/>
    <n v="43"/>
    <n v="449"/>
    <n v="288"/>
    <n v="443"/>
    <s v="none"/>
  </r>
  <r>
    <s v="Thursday"/>
    <n v="4"/>
    <x v="527"/>
    <n v="75"/>
    <n v="50"/>
    <n v="360"/>
    <n v="264"/>
    <n v="371"/>
    <s v="none"/>
  </r>
  <r>
    <s v="Friday"/>
    <n v="5"/>
    <x v="528"/>
    <n v="100"/>
    <n v="51"/>
    <n v="552"/>
    <n v="302"/>
    <n v="497"/>
    <s v="none"/>
  </r>
  <r>
    <s v="Saturday"/>
    <n v="6"/>
    <x v="529"/>
    <n v="106"/>
    <n v="95"/>
    <n v="896"/>
    <n v="213"/>
    <n v="555"/>
    <s v="promotion"/>
  </r>
  <r>
    <s v="Sunday"/>
    <n v="7"/>
    <x v="530"/>
    <n v="115"/>
    <n v="66"/>
    <n v="512"/>
    <n v="318"/>
    <n v="536"/>
    <s v="none"/>
  </r>
  <r>
    <s v="Monday"/>
    <n v="1"/>
    <x v="531"/>
    <n v="68"/>
    <n v="33"/>
    <n v="453"/>
    <n v="218"/>
    <n v="359"/>
    <s v="none"/>
  </r>
  <r>
    <s v="Tuesday"/>
    <n v="2"/>
    <x v="532"/>
    <n v="89"/>
    <n v="39"/>
    <n v="404"/>
    <n v="333"/>
    <n v="340"/>
    <s v="none"/>
  </r>
  <r>
    <s v="Wednesday"/>
    <n v="3"/>
    <x v="533"/>
    <n v="89"/>
    <n v="59"/>
    <n v="311"/>
    <n v="237"/>
    <n v="329"/>
    <s v="none"/>
  </r>
  <r>
    <s v="Thursday"/>
    <n v="4"/>
    <x v="534"/>
    <n v="83"/>
    <n v="48"/>
    <n v="403"/>
    <n v="181"/>
    <n v="494"/>
    <s v="none"/>
  </r>
  <r>
    <s v="Friday"/>
    <n v="5"/>
    <x v="535"/>
    <n v="108"/>
    <n v="79"/>
    <n v="575"/>
    <n v="347"/>
    <n v="283"/>
    <s v="none"/>
  </r>
  <r>
    <s v="Saturday"/>
    <n v="6"/>
    <x v="536"/>
    <n v="57"/>
    <n v="66"/>
    <n v="794"/>
    <n v="400"/>
    <n v="446"/>
    <s v="none"/>
  </r>
  <r>
    <s v="Sunday"/>
    <n v="7"/>
    <x v="537"/>
    <n v="139"/>
    <n v="75"/>
    <n v="693"/>
    <n v="320"/>
    <n v="487"/>
    <s v="none"/>
  </r>
  <r>
    <s v="Monday"/>
    <n v="1"/>
    <x v="538"/>
    <n v="52"/>
    <n v="47"/>
    <n v="430"/>
    <n v="212"/>
    <n v="291"/>
    <s v="none"/>
  </r>
  <r>
    <s v="Tuesday"/>
    <n v="2"/>
    <x v="539"/>
    <n v="62"/>
    <n v="46"/>
    <n v="447"/>
    <n v="196"/>
    <n v="379"/>
    <s v="none"/>
  </r>
  <r>
    <s v="Wednesday"/>
    <n v="3"/>
    <x v="540"/>
    <n v="91"/>
    <n v="61"/>
    <n v="514"/>
    <n v="244"/>
    <n v="302"/>
    <s v="none"/>
  </r>
  <r>
    <s v="Thursday"/>
    <n v="4"/>
    <x v="541"/>
    <n v="82"/>
    <n v="37"/>
    <n v="375"/>
    <n v="207"/>
    <n v="380"/>
    <s v="none"/>
  </r>
  <r>
    <s v="Friday"/>
    <n v="5"/>
    <x v="542"/>
    <n v="84"/>
    <n v="50"/>
    <n v="376"/>
    <n v="318"/>
    <n v="470"/>
    <s v="none"/>
  </r>
  <r>
    <s v="Saturday"/>
    <n v="6"/>
    <x v="543"/>
    <n v="88"/>
    <n v="66"/>
    <n v="640"/>
    <n v="253"/>
    <n v="405"/>
    <s v="none"/>
  </r>
  <r>
    <s v="Sunday"/>
    <n v="7"/>
    <x v="544"/>
    <n v="99"/>
    <n v="62"/>
    <n v="568"/>
    <n v="288"/>
    <n v="497"/>
    <s v="none"/>
  </r>
  <r>
    <s v="Monday"/>
    <n v="1"/>
    <x v="545"/>
    <n v="79"/>
    <n v="51"/>
    <n v="398"/>
    <n v="285"/>
    <n v="342"/>
    <s v="none"/>
  </r>
  <r>
    <s v="Tuesday"/>
    <n v="2"/>
    <x v="546"/>
    <n v="88"/>
    <n v="32"/>
    <n v="502"/>
    <n v="197"/>
    <n v="310"/>
    <s v="none"/>
  </r>
  <r>
    <s v="Wednesday"/>
    <n v="3"/>
    <x v="547"/>
    <n v="59"/>
    <n v="51"/>
    <n v="471"/>
    <n v="339"/>
    <n v="338"/>
    <s v="none"/>
  </r>
  <r>
    <s v="Thursday"/>
    <n v="4"/>
    <x v="548"/>
    <n v="61"/>
    <n v="32"/>
    <n v="493"/>
    <n v="225"/>
    <n v="484"/>
    <s v="none"/>
  </r>
  <r>
    <s v="Friday"/>
    <n v="5"/>
    <x v="549"/>
    <n v="81"/>
    <n v="66"/>
    <n v="590"/>
    <n v="386"/>
    <n v="483"/>
    <s v="none"/>
  </r>
  <r>
    <s v="Saturday"/>
    <n v="6"/>
    <x v="550"/>
    <n v="124"/>
    <n v="56"/>
    <n v="693"/>
    <n v="393"/>
    <n v="219"/>
    <s v="none"/>
  </r>
  <r>
    <s v="Sunday"/>
    <n v="7"/>
    <x v="551"/>
    <n v="107"/>
    <n v="69"/>
    <n v="1152"/>
    <n v="420"/>
    <n v="499"/>
    <s v="promotion"/>
  </r>
  <r>
    <s v="Monday"/>
    <n v="1"/>
    <x v="552"/>
    <n v="52"/>
    <n v="52"/>
    <n v="526"/>
    <n v="247"/>
    <n v="246"/>
    <s v="none"/>
  </r>
  <r>
    <s v="Tuesday"/>
    <n v="2"/>
    <x v="553"/>
    <n v="69"/>
    <n v="36"/>
    <n v="490"/>
    <n v="336"/>
    <n v="448"/>
    <s v="none"/>
  </r>
  <r>
    <s v="Wednesday"/>
    <n v="3"/>
    <x v="554"/>
    <n v="96"/>
    <n v="31"/>
    <n v="481"/>
    <n v="125"/>
    <n v="252"/>
    <s v="promotion"/>
  </r>
  <r>
    <s v="Thursday"/>
    <n v="4"/>
    <x v="555"/>
    <n v="89"/>
    <n v="72"/>
    <n v="609"/>
    <n v="252"/>
    <n v="402"/>
    <s v="promotion"/>
  </r>
  <r>
    <s v="Friday"/>
    <n v="5"/>
    <x v="556"/>
    <n v="54"/>
    <n v="60"/>
    <n v="468"/>
    <n v="195"/>
    <n v="532"/>
    <s v="none"/>
  </r>
  <r>
    <s v="Saturday"/>
    <n v="6"/>
    <x v="557"/>
    <n v="133"/>
    <n v="38"/>
    <n v="535"/>
    <n v="322"/>
    <n v="521"/>
    <s v="none"/>
  </r>
  <r>
    <s v="Sunday"/>
    <n v="7"/>
    <x v="558"/>
    <n v="105"/>
    <n v="48"/>
    <n v="634"/>
    <n v="265"/>
    <n v="324"/>
    <s v="none"/>
  </r>
  <r>
    <s v="Monday"/>
    <n v="1"/>
    <x v="559"/>
    <n v="63"/>
    <n v="49"/>
    <n v="537"/>
    <n v="378"/>
    <n v="330"/>
    <s v="none"/>
  </r>
  <r>
    <s v="Tuesday"/>
    <n v="2"/>
    <x v="560"/>
    <n v="104"/>
    <n v="34"/>
    <n v="541"/>
    <n v="370"/>
    <n v="314"/>
    <s v="none"/>
  </r>
  <r>
    <s v="Wednesday"/>
    <n v="3"/>
    <x v="561"/>
    <n v="81"/>
    <n v="45"/>
    <n v="338"/>
    <n v="243"/>
    <n v="352"/>
    <s v="none"/>
  </r>
  <r>
    <s v="Thursday"/>
    <n v="4"/>
    <x v="562"/>
    <n v="42"/>
    <n v="38"/>
    <n v="396"/>
    <n v="317"/>
    <n v="395"/>
    <s v="none"/>
  </r>
  <r>
    <s v="Friday"/>
    <n v="5"/>
    <x v="563"/>
    <n v="116"/>
    <n v="66"/>
    <n v="538"/>
    <n v="335"/>
    <n v="334"/>
    <s v="none"/>
  </r>
  <r>
    <s v="Saturday"/>
    <n v="6"/>
    <x v="564"/>
    <n v="82"/>
    <n v="56"/>
    <n v="555"/>
    <n v="407"/>
    <n v="490"/>
    <s v="none"/>
  </r>
  <r>
    <s v="Sunday"/>
    <n v="7"/>
    <x v="565"/>
    <n v="103"/>
    <n v="57"/>
    <n v="590"/>
    <n v="344"/>
    <n v="562"/>
    <s v="none"/>
  </r>
  <r>
    <s v="Monday"/>
    <n v="1"/>
    <x v="566"/>
    <n v="85"/>
    <n v="57"/>
    <n v="490"/>
    <n v="238"/>
    <n v="257"/>
    <s v="none"/>
  </r>
  <r>
    <s v="Tuesday"/>
    <n v="2"/>
    <x v="567"/>
    <n v="58"/>
    <n v="43"/>
    <n v="435"/>
    <n v="224"/>
    <n v="398"/>
    <s v="none"/>
  </r>
  <r>
    <s v="Wednesday"/>
    <n v="3"/>
    <x v="568"/>
    <n v="63"/>
    <n v="48"/>
    <n v="479"/>
    <n v="311"/>
    <n v="388"/>
    <s v="none"/>
  </r>
  <r>
    <s v="Thursday"/>
    <n v="4"/>
    <x v="569"/>
    <n v="84"/>
    <n v="53"/>
    <n v="449"/>
    <n v="281"/>
    <n v="316"/>
    <s v="none"/>
  </r>
  <r>
    <s v="Friday"/>
    <n v="5"/>
    <x v="570"/>
    <n v="119"/>
    <n v="56"/>
    <n v="743"/>
    <n v="298"/>
    <n v="135"/>
    <s v="none"/>
  </r>
  <r>
    <s v="Saturday"/>
    <n v="6"/>
    <x v="571"/>
    <n v="107"/>
    <n v="54"/>
    <n v="438"/>
    <n v="191"/>
    <n v="458"/>
    <s v="none"/>
  </r>
  <r>
    <s v="Sunday"/>
    <n v="7"/>
    <x v="572"/>
    <n v="122"/>
    <n v="69"/>
    <n v="662"/>
    <n v="298"/>
    <n v="500"/>
    <s v="none"/>
  </r>
  <r>
    <s v="Monday"/>
    <n v="1"/>
    <x v="573"/>
    <n v="61"/>
    <n v="45"/>
    <n v="406"/>
    <n v="305"/>
    <n v="396"/>
    <s v="none"/>
  </r>
  <r>
    <s v="Tuesday"/>
    <n v="2"/>
    <x v="574"/>
    <n v="77"/>
    <n v="49"/>
    <n v="392"/>
    <n v="244"/>
    <n v="316"/>
    <s v="none"/>
  </r>
  <r>
    <s v="Wednesday"/>
    <n v="3"/>
    <x v="575"/>
    <n v="59"/>
    <n v="50"/>
    <n v="554"/>
    <n v="172"/>
    <n v="440"/>
    <s v="none"/>
  </r>
  <r>
    <s v="Thursday"/>
    <n v="4"/>
    <x v="576"/>
    <n v="90"/>
    <n v="68"/>
    <n v="561"/>
    <n v="305"/>
    <n v="272"/>
    <s v="promotion"/>
  </r>
  <r>
    <s v="Friday"/>
    <n v="5"/>
    <x v="577"/>
    <n v="89"/>
    <n v="59"/>
    <n v="671"/>
    <n v="290"/>
    <n v="421"/>
    <s v="none"/>
  </r>
  <r>
    <s v="Saturday"/>
    <n v="6"/>
    <x v="578"/>
    <n v="74"/>
    <n v="47"/>
    <n v="707"/>
    <n v="465"/>
    <n v="406"/>
    <s v="none"/>
  </r>
  <r>
    <s v="Sunday"/>
    <n v="7"/>
    <x v="579"/>
    <n v="87"/>
    <n v="53"/>
    <n v="451"/>
    <n v="412"/>
    <n v="561"/>
    <s v="none"/>
  </r>
  <r>
    <s v="Monday"/>
    <n v="1"/>
    <x v="580"/>
    <n v="85"/>
    <n v="59"/>
    <n v="435"/>
    <n v="262"/>
    <n v="428"/>
    <s v="none"/>
  </r>
  <r>
    <s v="Tuesday"/>
    <n v="2"/>
    <x v="581"/>
    <n v="96"/>
    <n v="52"/>
    <n v="533"/>
    <n v="254"/>
    <n v="539"/>
    <s v="promotion"/>
  </r>
  <r>
    <s v="Wednesday"/>
    <n v="3"/>
    <x v="582"/>
    <n v="80"/>
    <n v="35"/>
    <n v="295"/>
    <n v="299"/>
    <n v="428"/>
    <s v="none"/>
  </r>
  <r>
    <s v="Thursday"/>
    <n v="4"/>
    <x v="583"/>
    <n v="64"/>
    <n v="31"/>
    <n v="477"/>
    <n v="146"/>
    <n v="443"/>
    <s v="none"/>
  </r>
  <r>
    <s v="Friday"/>
    <n v="5"/>
    <x v="584"/>
    <n v="80"/>
    <n v="90"/>
    <n v="559"/>
    <n v="468"/>
    <n v="486"/>
    <s v="promotion"/>
  </r>
  <r>
    <s v="Saturday"/>
    <n v="6"/>
    <x v="585"/>
    <n v="105"/>
    <n v="73"/>
    <n v="789"/>
    <n v="336"/>
    <n v="504"/>
    <s v="none"/>
  </r>
  <r>
    <s v="Sunday"/>
    <n v="7"/>
    <x v="586"/>
    <n v="115"/>
    <n v="54"/>
    <n v="714"/>
    <n v="235"/>
    <n v="441"/>
    <s v="none"/>
  </r>
  <r>
    <s v="Monday"/>
    <n v="1"/>
    <x v="587"/>
    <n v="95"/>
    <n v="49"/>
    <n v="548"/>
    <n v="304"/>
    <n v="308"/>
    <s v="none"/>
  </r>
  <r>
    <s v="Tuesday"/>
    <n v="2"/>
    <x v="588"/>
    <n v="81"/>
    <n v="32"/>
    <n v="353"/>
    <n v="200"/>
    <n v="347"/>
    <s v="none"/>
  </r>
  <r>
    <s v="Wednesday"/>
    <n v="3"/>
    <x v="589"/>
    <n v="73"/>
    <n v="63"/>
    <n v="445"/>
    <n v="274"/>
    <n v="317"/>
    <s v="none"/>
  </r>
  <r>
    <s v="Thursday"/>
    <n v="4"/>
    <x v="590"/>
    <n v="95"/>
    <n v="56"/>
    <n v="401"/>
    <n v="237"/>
    <n v="416"/>
    <s v="none"/>
  </r>
  <r>
    <s v="Friday"/>
    <n v="5"/>
    <x v="591"/>
    <n v="100"/>
    <n v="67"/>
    <n v="483"/>
    <n v="328"/>
    <n v="475"/>
    <s v="none"/>
  </r>
  <r>
    <s v="Saturday"/>
    <n v="6"/>
    <x v="592"/>
    <n v="98"/>
    <n v="47"/>
    <n v="655"/>
    <n v="460"/>
    <n v="578"/>
    <s v="promotion"/>
  </r>
  <r>
    <s v="Sunday"/>
    <n v="7"/>
    <x v="593"/>
    <n v="102"/>
    <n v="49"/>
    <n v="559"/>
    <n v="247"/>
    <n v="450"/>
    <s v="none"/>
  </r>
  <r>
    <s v="Monday"/>
    <n v="1"/>
    <x v="594"/>
    <n v="85"/>
    <n v="55"/>
    <n v="571"/>
    <n v="209"/>
    <n v="249"/>
    <s v="none"/>
  </r>
  <r>
    <s v="Tuesday"/>
    <n v="2"/>
    <x v="595"/>
    <n v="79"/>
    <n v="51"/>
    <n v="530"/>
    <n v="280"/>
    <n v="334"/>
    <s v="none"/>
  </r>
  <r>
    <s v="Wednesday"/>
    <n v="3"/>
    <x v="596"/>
    <n v="84"/>
    <n v="64"/>
    <n v="482"/>
    <n v="146"/>
    <n v="294"/>
    <s v="none"/>
  </r>
  <r>
    <s v="Thursday"/>
    <n v="4"/>
    <x v="597"/>
    <n v="88"/>
    <n v="26"/>
    <n v="429"/>
    <n v="186"/>
    <n v="435"/>
    <s v="none"/>
  </r>
  <r>
    <s v="Friday"/>
    <n v="5"/>
    <x v="598"/>
    <n v="92"/>
    <n v="32"/>
    <n v="578"/>
    <n v="278"/>
    <n v="478"/>
    <s v="none"/>
  </r>
  <r>
    <s v="Saturday"/>
    <n v="6"/>
    <x v="599"/>
    <n v="127"/>
    <n v="78"/>
    <n v="701"/>
    <n v="311"/>
    <n v="418"/>
    <s v="none"/>
  </r>
  <r>
    <s v="Sunday"/>
    <n v="7"/>
    <x v="600"/>
    <n v="126"/>
    <n v="86"/>
    <n v="560"/>
    <n v="551"/>
    <n v="546"/>
    <s v="promotion"/>
  </r>
  <r>
    <s v="Monday"/>
    <n v="1"/>
    <x v="601"/>
    <n v="78"/>
    <n v="52"/>
    <n v="623"/>
    <n v="327"/>
    <n v="445"/>
    <s v="none"/>
  </r>
  <r>
    <s v="Tuesday"/>
    <n v="2"/>
    <x v="602"/>
    <n v="69"/>
    <n v="68"/>
    <n v="502"/>
    <n v="212"/>
    <n v="499"/>
    <s v="none"/>
  </r>
  <r>
    <s v="Wednesday"/>
    <n v="3"/>
    <x v="603"/>
    <n v="90"/>
    <n v="40"/>
    <n v="490"/>
    <n v="333"/>
    <n v="393"/>
    <s v="none"/>
  </r>
  <r>
    <s v="Thursday"/>
    <n v="4"/>
    <x v="604"/>
    <n v="86"/>
    <n v="52"/>
    <n v="552"/>
    <n v="277"/>
    <n v="365"/>
    <s v="none"/>
  </r>
  <r>
    <s v="Friday"/>
    <n v="5"/>
    <x v="605"/>
    <n v="99"/>
    <n v="45"/>
    <n v="576"/>
    <n v="353"/>
    <n v="442"/>
    <s v="promotion"/>
  </r>
  <r>
    <s v="Saturday"/>
    <n v="6"/>
    <x v="606"/>
    <n v="74"/>
    <n v="59"/>
    <n v="886"/>
    <n v="250"/>
    <n v="615"/>
    <s v="none"/>
  </r>
  <r>
    <s v="Sunday"/>
    <n v="7"/>
    <x v="607"/>
    <n v="137"/>
    <n v="58"/>
    <n v="698"/>
    <n v="385"/>
    <n v="581"/>
    <s v="promotion"/>
  </r>
  <r>
    <s v="Monday"/>
    <n v="1"/>
    <x v="608"/>
    <n v="90"/>
    <n v="52"/>
    <n v="351"/>
    <n v="221"/>
    <n v="229"/>
    <s v="none"/>
  </r>
  <r>
    <s v="Tuesday"/>
    <n v="2"/>
    <x v="609"/>
    <n v="108"/>
    <n v="71"/>
    <n v="555"/>
    <n v="212"/>
    <n v="322"/>
    <s v="promotion"/>
  </r>
  <r>
    <s v="Wednesday"/>
    <n v="3"/>
    <x v="610"/>
    <n v="82"/>
    <n v="46"/>
    <n v="634"/>
    <n v="133"/>
    <n v="333"/>
    <s v="none"/>
  </r>
  <r>
    <s v="Thursday"/>
    <n v="4"/>
    <x v="611"/>
    <n v="82"/>
    <n v="34"/>
    <n v="445"/>
    <n v="211"/>
    <n v="214"/>
    <s v="none"/>
  </r>
  <r>
    <s v="Friday"/>
    <n v="5"/>
    <x v="612"/>
    <n v="124"/>
    <n v="82"/>
    <n v="759"/>
    <n v="204"/>
    <n v="426"/>
    <s v="none"/>
  </r>
  <r>
    <s v="Saturday"/>
    <n v="6"/>
    <x v="613"/>
    <n v="90"/>
    <n v="80"/>
    <n v="465"/>
    <n v="312"/>
    <n v="355"/>
    <s v="none"/>
  </r>
  <r>
    <s v="Sunday"/>
    <n v="7"/>
    <x v="614"/>
    <n v="85"/>
    <n v="42"/>
    <n v="511"/>
    <n v="298"/>
    <n v="303"/>
    <s v="none"/>
  </r>
  <r>
    <s v="Monday"/>
    <n v="1"/>
    <x v="615"/>
    <n v="70"/>
    <n v="40"/>
    <n v="467"/>
    <n v="140"/>
    <n v="219"/>
    <s v="none"/>
  </r>
  <r>
    <s v="Tuesday"/>
    <n v="2"/>
    <x v="616"/>
    <n v="94"/>
    <n v="40"/>
    <n v="681"/>
    <n v="210"/>
    <n v="458"/>
    <s v="none"/>
  </r>
  <r>
    <s v="Wednesday"/>
    <n v="3"/>
    <x v="617"/>
    <n v="51"/>
    <n v="46"/>
    <n v="570"/>
    <n v="172"/>
    <n v="347"/>
    <s v="none"/>
  </r>
  <r>
    <s v="Thursday"/>
    <n v="4"/>
    <x v="618"/>
    <n v="96"/>
    <n v="52"/>
    <n v="294"/>
    <n v="173"/>
    <n v="214"/>
    <s v="none"/>
  </r>
  <r>
    <s v="Friday"/>
    <n v="5"/>
    <x v="619"/>
    <n v="105"/>
    <n v="60"/>
    <n v="788"/>
    <n v="157"/>
    <n v="416"/>
    <s v="none"/>
  </r>
  <r>
    <s v="Saturday"/>
    <n v="6"/>
    <x v="620"/>
    <n v="90"/>
    <n v="95"/>
    <n v="422"/>
    <n v="189"/>
    <n v="443"/>
    <s v="none"/>
  </r>
  <r>
    <s v="Sunday"/>
    <n v="7"/>
    <x v="621"/>
    <n v="72"/>
    <n v="62"/>
    <n v="576"/>
    <n v="206"/>
    <n v="486"/>
    <s v="none"/>
  </r>
  <r>
    <s v="Monday"/>
    <n v="1"/>
    <x v="622"/>
    <n v="86"/>
    <n v="29"/>
    <n v="575"/>
    <n v="288"/>
    <n v="335"/>
    <s v="none"/>
  </r>
  <r>
    <s v="Tuesday"/>
    <n v="2"/>
    <x v="623"/>
    <n v="99"/>
    <n v="37"/>
    <n v="397"/>
    <n v="200"/>
    <n v="360"/>
    <s v="none"/>
  </r>
  <r>
    <s v="Wednesday"/>
    <n v="3"/>
    <x v="624"/>
    <n v="68"/>
    <n v="55"/>
    <n v="395"/>
    <n v="198"/>
    <n v="442"/>
    <s v="none"/>
  </r>
  <r>
    <s v="Thursday"/>
    <n v="4"/>
    <x v="625"/>
    <n v="43"/>
    <n v="48"/>
    <n v="441"/>
    <n v="251"/>
    <n v="420"/>
    <s v="none"/>
  </r>
  <r>
    <s v="Friday"/>
    <n v="5"/>
    <x v="626"/>
    <n v="104"/>
    <n v="68"/>
    <n v="697"/>
    <n v="306"/>
    <n v="334"/>
    <s v="none"/>
  </r>
  <r>
    <s v="Saturday"/>
    <n v="6"/>
    <x v="627"/>
    <n v="142"/>
    <n v="87"/>
    <n v="555"/>
    <n v="230"/>
    <n v="638"/>
    <s v="promotion"/>
  </r>
  <r>
    <s v="Sunday"/>
    <n v="7"/>
    <x v="628"/>
    <n v="113"/>
    <n v="54"/>
    <n v="656"/>
    <n v="216"/>
    <n v="601"/>
    <s v="none"/>
  </r>
  <r>
    <s v="Monday"/>
    <n v="1"/>
    <x v="629"/>
    <n v="68"/>
    <n v="63"/>
    <n v="494"/>
    <n v="256"/>
    <n v="422"/>
    <s v="none"/>
  </r>
  <r>
    <s v="Tuesday"/>
    <n v="2"/>
    <x v="630"/>
    <n v="67"/>
    <n v="60"/>
    <n v="370"/>
    <n v="270"/>
    <n v="374"/>
    <s v="none"/>
  </r>
  <r>
    <s v="Wednesday"/>
    <n v="3"/>
    <x v="631"/>
    <n v="96"/>
    <n v="43"/>
    <n v="590"/>
    <n v="248"/>
    <n v="281"/>
    <s v="none"/>
  </r>
  <r>
    <s v="Thursday"/>
    <n v="4"/>
    <x v="632"/>
    <n v="95"/>
    <n v="34"/>
    <n v="501"/>
    <n v="180"/>
    <n v="526"/>
    <s v="none"/>
  </r>
  <r>
    <s v="Friday"/>
    <n v="5"/>
    <x v="633"/>
    <n v="102"/>
    <n v="53"/>
    <n v="514"/>
    <n v="279"/>
    <n v="338"/>
    <s v="none"/>
  </r>
  <r>
    <s v="Saturday"/>
    <n v="6"/>
    <x v="634"/>
    <n v="99"/>
    <n v="49"/>
    <n v="769"/>
    <n v="275"/>
    <n v="537"/>
    <s v="none"/>
  </r>
  <r>
    <s v="Sunday"/>
    <n v="7"/>
    <x v="635"/>
    <n v="81"/>
    <n v="64"/>
    <n v="697"/>
    <n v="138"/>
    <n v="293"/>
    <s v="none"/>
  </r>
  <r>
    <s v="Monday"/>
    <n v="1"/>
    <x v="636"/>
    <n v="106"/>
    <n v="43"/>
    <n v="600"/>
    <n v="161"/>
    <n v="435"/>
    <s v="none"/>
  </r>
  <r>
    <s v="Tuesday"/>
    <n v="2"/>
    <x v="637"/>
    <n v="66"/>
    <n v="40"/>
    <n v="626"/>
    <n v="125"/>
    <n v="361"/>
    <s v="none"/>
  </r>
  <r>
    <s v="Wednesday"/>
    <n v="3"/>
    <x v="638"/>
    <n v="87"/>
    <n v="48"/>
    <n v="440"/>
    <n v="193"/>
    <n v="306"/>
    <s v="none"/>
  </r>
  <r>
    <s v="Thursday"/>
    <n v="4"/>
    <x v="639"/>
    <n v="76"/>
    <n v="29"/>
    <n v="535"/>
    <n v="240"/>
    <n v="402"/>
    <s v="none"/>
  </r>
  <r>
    <s v="Friday"/>
    <n v="5"/>
    <x v="640"/>
    <n v="96"/>
    <n v="71"/>
    <n v="631"/>
    <n v="267"/>
    <n v="274"/>
    <s v="none"/>
  </r>
  <r>
    <s v="Saturday"/>
    <n v="6"/>
    <x v="641"/>
    <n v="102"/>
    <n v="77"/>
    <n v="444"/>
    <n v="230"/>
    <n v="687"/>
    <s v="none"/>
  </r>
  <r>
    <s v="Sunday"/>
    <n v="7"/>
    <x v="642"/>
    <n v="113"/>
    <n v="53"/>
    <n v="689"/>
    <n v="272"/>
    <n v="617"/>
    <s v="none"/>
  </r>
  <r>
    <s v="Monday"/>
    <n v="1"/>
    <x v="643"/>
    <n v="84"/>
    <n v="61"/>
    <n v="585"/>
    <n v="148"/>
    <n v="397"/>
    <s v="none"/>
  </r>
  <r>
    <s v="Tuesday"/>
    <n v="2"/>
    <x v="644"/>
    <n v="75"/>
    <n v="51"/>
    <n v="482"/>
    <n v="176"/>
    <n v="241"/>
    <s v="none"/>
  </r>
  <r>
    <s v="Wednesday"/>
    <n v="3"/>
    <x v="645"/>
    <n v="74"/>
    <n v="22"/>
    <n v="376"/>
    <n v="184"/>
    <n v="461"/>
    <s v="none"/>
  </r>
  <r>
    <s v="Thursday"/>
    <n v="4"/>
    <x v="646"/>
    <n v="62"/>
    <n v="65"/>
    <n v="625"/>
    <n v="206"/>
    <n v="253"/>
    <s v="none"/>
  </r>
  <r>
    <s v="Friday"/>
    <n v="5"/>
    <x v="647"/>
    <n v="86"/>
    <n v="63"/>
    <n v="514"/>
    <n v="225"/>
    <n v="329"/>
    <s v="none"/>
  </r>
  <r>
    <s v="Saturday"/>
    <n v="6"/>
    <x v="648"/>
    <n v="85"/>
    <n v="58"/>
    <n v="540"/>
    <n v="269"/>
    <n v="491"/>
    <s v="none"/>
  </r>
  <r>
    <s v="Sunday"/>
    <n v="7"/>
    <x v="649"/>
    <n v="80"/>
    <n v="76"/>
    <n v="385"/>
    <n v="223"/>
    <n v="233"/>
    <s v="none"/>
  </r>
  <r>
    <s v="Monday"/>
    <n v="1"/>
    <x v="650"/>
    <n v="63"/>
    <n v="52"/>
    <n v="637"/>
    <n v="209"/>
    <n v="317"/>
    <s v="none"/>
  </r>
  <r>
    <s v="Tuesday"/>
    <n v="2"/>
    <x v="651"/>
    <n v="65"/>
    <n v="49"/>
    <n v="590"/>
    <n v="147"/>
    <n v="366"/>
    <s v="none"/>
  </r>
  <r>
    <s v="Wednesday"/>
    <n v="3"/>
    <x v="652"/>
    <n v="70"/>
    <n v="45"/>
    <n v="532"/>
    <n v="259"/>
    <n v="346"/>
    <s v="none"/>
  </r>
  <r>
    <s v="Thursday"/>
    <n v="4"/>
    <x v="653"/>
    <n v="103"/>
    <n v="28"/>
    <n v="569"/>
    <n v="314"/>
    <n v="433"/>
    <s v="none"/>
  </r>
  <r>
    <s v="Friday"/>
    <n v="5"/>
    <x v="654"/>
    <n v="117"/>
    <n v="45"/>
    <n v="527"/>
    <n v="128"/>
    <n v="567"/>
    <s v="none"/>
  </r>
  <r>
    <s v="Saturday"/>
    <n v="6"/>
    <x v="655"/>
    <n v="134"/>
    <n v="84"/>
    <n v="941"/>
    <n v="196"/>
    <n v="461"/>
    <s v="none"/>
  </r>
  <r>
    <s v="Sunday"/>
    <n v="7"/>
    <x v="656"/>
    <n v="79"/>
    <n v="63"/>
    <n v="658"/>
    <n v="196"/>
    <n v="459"/>
    <s v="promotion"/>
  </r>
  <r>
    <s v="Monday"/>
    <n v="1"/>
    <x v="657"/>
    <n v="106"/>
    <n v="42"/>
    <n v="584"/>
    <n v="141"/>
    <n v="303"/>
    <s v="none"/>
  </r>
  <r>
    <s v="Tuesday"/>
    <n v="2"/>
    <x v="658"/>
    <n v="90"/>
    <n v="44"/>
    <n v="508"/>
    <n v="219"/>
    <n v="233"/>
    <s v="none"/>
  </r>
  <r>
    <s v="Wednesday"/>
    <n v="3"/>
    <x v="659"/>
    <n v="78"/>
    <n v="53"/>
    <n v="403"/>
    <n v="243"/>
    <n v="442"/>
    <s v="none"/>
  </r>
  <r>
    <s v="Thursday"/>
    <n v="4"/>
    <x v="660"/>
    <n v="82"/>
    <n v="46"/>
    <n v="754"/>
    <n v="202"/>
    <n v="376"/>
    <s v="none"/>
  </r>
  <r>
    <s v="Friday"/>
    <n v="5"/>
    <x v="661"/>
    <n v="110"/>
    <n v="78"/>
    <n v="403"/>
    <n v="223"/>
    <n v="543"/>
    <s v="none"/>
  </r>
  <r>
    <s v="Saturday"/>
    <n v="6"/>
    <x v="662"/>
    <n v="95"/>
    <n v="72"/>
    <n v="582"/>
    <n v="253"/>
    <n v="323"/>
    <s v="none"/>
  </r>
  <r>
    <s v="Sunday"/>
    <n v="7"/>
    <x v="663"/>
    <n v="93"/>
    <n v="69"/>
    <n v="554"/>
    <n v="271"/>
    <n v="343"/>
    <s v="none"/>
  </r>
  <r>
    <s v="Monday"/>
    <n v="1"/>
    <x v="664"/>
    <n v="74"/>
    <n v="46"/>
    <n v="488"/>
    <n v="194"/>
    <n v="347"/>
    <s v="none"/>
  </r>
  <r>
    <s v="Tuesday"/>
    <n v="2"/>
    <x v="665"/>
    <n v="100"/>
    <n v="50"/>
    <n v="528"/>
    <n v="120"/>
    <n v="411"/>
    <s v="none"/>
  </r>
  <r>
    <s v="Wednesday"/>
    <n v="3"/>
    <x v="666"/>
    <n v="59"/>
    <n v="37"/>
    <n v="290"/>
    <n v="123"/>
    <n v="301"/>
    <s v="none"/>
  </r>
  <r>
    <s v="Thursday"/>
    <n v="4"/>
    <x v="667"/>
    <n v="82"/>
    <n v="41"/>
    <n v="414"/>
    <n v="235"/>
    <n v="482"/>
    <s v="none"/>
  </r>
  <r>
    <s v="Friday"/>
    <n v="5"/>
    <x v="668"/>
    <n v="89"/>
    <n v="82"/>
    <n v="552"/>
    <n v="234"/>
    <n v="426"/>
    <s v="none"/>
  </r>
  <r>
    <s v="Saturday"/>
    <n v="6"/>
    <x v="669"/>
    <n v="119"/>
    <n v="71"/>
    <n v="840"/>
    <n v="233"/>
    <n v="758"/>
    <s v="none"/>
  </r>
  <r>
    <s v="Sunday"/>
    <n v="7"/>
    <x v="670"/>
    <n v="123"/>
    <n v="68"/>
    <n v="860"/>
    <n v="174"/>
    <n v="427"/>
    <s v="none"/>
  </r>
  <r>
    <s v="Monday"/>
    <n v="1"/>
    <x v="671"/>
    <n v="97"/>
    <n v="38"/>
    <n v="377"/>
    <n v="119"/>
    <n v="433"/>
    <s v="none"/>
  </r>
  <r>
    <s v="Tuesday"/>
    <n v="2"/>
    <x v="672"/>
    <n v="74"/>
    <n v="58"/>
    <n v="358"/>
    <n v="165"/>
    <n v="214"/>
    <s v="none"/>
  </r>
  <r>
    <s v="Wednesday"/>
    <n v="3"/>
    <x v="673"/>
    <n v="49"/>
    <n v="49"/>
    <n v="613"/>
    <n v="175"/>
    <n v="306"/>
    <s v="none"/>
  </r>
  <r>
    <s v="Thursday"/>
    <n v="4"/>
    <x v="674"/>
    <n v="97"/>
    <n v="39"/>
    <n v="636"/>
    <n v="109"/>
    <n v="316"/>
    <s v="none"/>
  </r>
  <r>
    <s v="Friday"/>
    <n v="5"/>
    <x v="675"/>
    <n v="76"/>
    <n v="69"/>
    <n v="614"/>
    <n v="209"/>
    <n v="521"/>
    <s v="none"/>
  </r>
  <r>
    <s v="Saturday"/>
    <n v="6"/>
    <x v="676"/>
    <n v="124"/>
    <n v="78"/>
    <n v="803"/>
    <n v="256"/>
    <n v="404"/>
    <s v="none"/>
  </r>
  <r>
    <s v="Sunday"/>
    <n v="7"/>
    <x v="677"/>
    <n v="59"/>
    <n v="64"/>
    <n v="722"/>
    <n v="182"/>
    <n v="329"/>
    <s v="none"/>
  </r>
  <r>
    <s v="Monday"/>
    <n v="1"/>
    <x v="678"/>
    <n v="75"/>
    <n v="54"/>
    <n v="456"/>
    <n v="120"/>
    <n v="253"/>
    <s v="none"/>
  </r>
  <r>
    <s v="Tuesday"/>
    <n v="2"/>
    <x v="679"/>
    <n v="72"/>
    <n v="33"/>
    <n v="473"/>
    <n v="147"/>
    <n v="295"/>
    <s v="promotion"/>
  </r>
  <r>
    <s v="Wednesday"/>
    <n v="3"/>
    <x v="680"/>
    <n v="97"/>
    <n v="62"/>
    <n v="489"/>
    <n v="155"/>
    <n v="210"/>
    <s v="none"/>
  </r>
  <r>
    <s v="Thursday"/>
    <n v="4"/>
    <x v="681"/>
    <n v="87"/>
    <n v="38"/>
    <n v="425"/>
    <n v="166"/>
    <n v="298"/>
    <s v="none"/>
  </r>
  <r>
    <s v="Friday"/>
    <n v="5"/>
    <x v="682"/>
    <n v="96"/>
    <n v="71"/>
    <n v="602"/>
    <n v="217"/>
    <n v="376"/>
    <s v="none"/>
  </r>
  <r>
    <s v="Saturday"/>
    <n v="6"/>
    <x v="683"/>
    <n v="125"/>
    <n v="88"/>
    <n v="744"/>
    <n v="267"/>
    <n v="500"/>
    <s v="none"/>
  </r>
  <r>
    <s v="Sunday"/>
    <n v="7"/>
    <x v="684"/>
    <n v="87"/>
    <n v="89"/>
    <n v="649"/>
    <n v="193"/>
    <n v="391"/>
    <s v="none"/>
  </r>
  <r>
    <s v="Monday"/>
    <n v="1"/>
    <x v="685"/>
    <n v="69"/>
    <n v="44"/>
    <n v="549"/>
    <n v="151"/>
    <n v="289"/>
    <s v="none"/>
  </r>
  <r>
    <s v="Tuesday"/>
    <n v="2"/>
    <x v="686"/>
    <n v="84"/>
    <n v="47"/>
    <n v="497"/>
    <n v="164"/>
    <n v="214"/>
    <s v="none"/>
  </r>
  <r>
    <s v="Wednesday"/>
    <n v="3"/>
    <x v="687"/>
    <n v="90"/>
    <n v="33"/>
    <n v="584"/>
    <n v="106"/>
    <n v="279"/>
    <s v="none"/>
  </r>
  <r>
    <s v="Thursday"/>
    <n v="4"/>
    <x v="688"/>
    <n v="62"/>
    <n v="46"/>
    <n v="512"/>
    <n v="85"/>
    <n v="222"/>
    <s v="none"/>
  </r>
  <r>
    <s v="Friday"/>
    <n v="5"/>
    <x v="689"/>
    <n v="66"/>
    <n v="64"/>
    <n v="720"/>
    <n v="147"/>
    <n v="535"/>
    <s v="none"/>
  </r>
  <r>
    <s v="Saturday"/>
    <n v="6"/>
    <x v="690"/>
    <n v="115"/>
    <n v="66"/>
    <n v="745"/>
    <n v="316"/>
    <n v="494"/>
    <s v="none"/>
  </r>
  <r>
    <s v="Sunday"/>
    <n v="7"/>
    <x v="691"/>
    <n v="69"/>
    <n v="53"/>
    <n v="594"/>
    <n v="144"/>
    <n v="591"/>
    <s v="none"/>
  </r>
  <r>
    <s v="Monday"/>
    <n v="1"/>
    <x v="692"/>
    <n v="93"/>
    <n v="46"/>
    <n v="465"/>
    <n v="186"/>
    <n v="435"/>
    <s v="promotion"/>
  </r>
  <r>
    <s v="Tuesday"/>
    <n v="2"/>
    <x v="693"/>
    <n v="77"/>
    <n v="49"/>
    <n v="432"/>
    <n v="151"/>
    <n v="356"/>
    <s v="none"/>
  </r>
  <r>
    <s v="Wednesday"/>
    <n v="3"/>
    <x v="694"/>
    <n v="102"/>
    <n v="61"/>
    <n v="558"/>
    <n v="132"/>
    <n v="331"/>
    <s v="none"/>
  </r>
  <r>
    <s v="Thursday"/>
    <n v="4"/>
    <x v="695"/>
    <n v="63"/>
    <n v="52"/>
    <n v="561"/>
    <n v="92"/>
    <n v="278"/>
    <s v="none"/>
  </r>
  <r>
    <s v="Friday"/>
    <n v="5"/>
    <x v="696"/>
    <n v="87"/>
    <n v="55"/>
    <n v="601"/>
    <n v="201"/>
    <n v="471"/>
    <s v="none"/>
  </r>
  <r>
    <s v="Saturday"/>
    <n v="6"/>
    <x v="697"/>
    <n v="93"/>
    <n v="56"/>
    <n v="746"/>
    <n v="135"/>
    <n v="332"/>
    <s v="none"/>
  </r>
  <r>
    <s v="Sunday"/>
    <n v="7"/>
    <x v="698"/>
    <n v="77"/>
    <n v="53"/>
    <n v="401"/>
    <n v="190"/>
    <n v="518"/>
    <s v="none"/>
  </r>
  <r>
    <s v="Monday"/>
    <n v="1"/>
    <x v="699"/>
    <n v="92"/>
    <n v="56"/>
    <n v="629"/>
    <n v="104"/>
    <n v="409"/>
    <s v="none"/>
  </r>
  <r>
    <s v="Tuesday"/>
    <n v="2"/>
    <x v="700"/>
    <n v="83"/>
    <n v="55"/>
    <n v="464"/>
    <n v="128"/>
    <n v="396"/>
    <s v="none"/>
  </r>
  <r>
    <s v="Wednesday"/>
    <n v="3"/>
    <x v="701"/>
    <n v="71"/>
    <n v="46"/>
    <n v="465"/>
    <n v="142"/>
    <n v="236"/>
    <s v="none"/>
  </r>
  <r>
    <s v="Thursday"/>
    <n v="4"/>
    <x v="702"/>
    <n v="52"/>
    <n v="56"/>
    <n v="385"/>
    <n v="201"/>
    <n v="328"/>
    <s v="none"/>
  </r>
  <r>
    <s v="Friday"/>
    <n v="5"/>
    <x v="703"/>
    <n v="98"/>
    <n v="63"/>
    <n v="582"/>
    <n v="198"/>
    <n v="444"/>
    <s v="none"/>
  </r>
  <r>
    <s v="Saturday"/>
    <n v="6"/>
    <x v="704"/>
    <n v="114"/>
    <n v="52"/>
    <n v="657"/>
    <n v="277"/>
    <n v="392"/>
    <s v="none"/>
  </r>
  <r>
    <s v="Sunday"/>
    <n v="7"/>
    <x v="705"/>
    <n v="87"/>
    <n v="50"/>
    <n v="685"/>
    <n v="129"/>
    <n v="488"/>
    <s v="none"/>
  </r>
  <r>
    <s v="Monday"/>
    <n v="1"/>
    <x v="706"/>
    <n v="70"/>
    <n v="54"/>
    <n v="577"/>
    <n v="149"/>
    <n v="228"/>
    <s v="none"/>
  </r>
  <r>
    <s v="Tuesday"/>
    <n v="2"/>
    <x v="707"/>
    <n v="110"/>
    <n v="68"/>
    <n v="716"/>
    <n v="239"/>
    <n v="444"/>
    <s v="promotion"/>
  </r>
  <r>
    <s v="Wednesday"/>
    <n v="3"/>
    <x v="708"/>
    <n v="86"/>
    <n v="49"/>
    <n v="533"/>
    <n v="220"/>
    <n v="345"/>
    <s v="none"/>
  </r>
  <r>
    <s v="Thursday"/>
    <n v="4"/>
    <x v="709"/>
    <n v="55"/>
    <n v="63"/>
    <n v="566"/>
    <n v="239"/>
    <n v="306"/>
    <s v="none"/>
  </r>
  <r>
    <s v="Friday"/>
    <n v="5"/>
    <x v="710"/>
    <n v="106"/>
    <n v="64"/>
    <n v="686"/>
    <n v="96"/>
    <n v="410"/>
    <s v="none"/>
  </r>
  <r>
    <s v="Saturday"/>
    <n v="6"/>
    <x v="711"/>
    <n v="143"/>
    <n v="93"/>
    <n v="594"/>
    <n v="342"/>
    <n v="639"/>
    <s v="none"/>
  </r>
  <r>
    <s v="Sunday"/>
    <n v="7"/>
    <x v="712"/>
    <n v="100"/>
    <n v="67"/>
    <n v="707"/>
    <n v="243"/>
    <n v="277"/>
    <s v="none"/>
  </r>
  <r>
    <s v="Monday"/>
    <n v="1"/>
    <x v="713"/>
    <n v="101"/>
    <n v="39"/>
    <n v="423"/>
    <n v="167"/>
    <n v="305"/>
    <s v="none"/>
  </r>
  <r>
    <s v="Tuesday"/>
    <n v="2"/>
    <x v="714"/>
    <n v="76"/>
    <n v="63"/>
    <n v="581"/>
    <n v="202"/>
    <n v="347"/>
    <s v="none"/>
  </r>
  <r>
    <s v="Wednesday"/>
    <n v="3"/>
    <x v="715"/>
    <n v="38"/>
    <n v="40"/>
    <n v="489"/>
    <n v="96"/>
    <n v="433"/>
    <s v="none"/>
  </r>
  <r>
    <s v="Thursday"/>
    <n v="4"/>
    <x v="716"/>
    <n v="90"/>
    <n v="52"/>
    <n v="387"/>
    <n v="129"/>
    <n v="378"/>
    <s v="none"/>
  </r>
  <r>
    <s v="Friday"/>
    <n v="5"/>
    <x v="717"/>
    <n v="80"/>
    <n v="68"/>
    <n v="532"/>
    <n v="236"/>
    <n v="441"/>
    <s v="none"/>
  </r>
  <r>
    <s v="Saturday"/>
    <n v="6"/>
    <x v="718"/>
    <n v="140"/>
    <n v="62"/>
    <n v="657"/>
    <n v="292"/>
    <n v="473"/>
    <s v="none"/>
  </r>
  <r>
    <s v="Sunday"/>
    <n v="7"/>
    <x v="719"/>
    <n v="68"/>
    <n v="49"/>
    <n v="391"/>
    <n v="148"/>
    <n v="563"/>
    <s v="none"/>
  </r>
  <r>
    <s v="Monday"/>
    <n v="1"/>
    <x v="720"/>
    <n v="73"/>
    <n v="71"/>
    <n v="381"/>
    <n v="171"/>
    <n v="368"/>
    <s v="none"/>
  </r>
  <r>
    <s v="Tuesday"/>
    <n v="2"/>
    <x v="721"/>
    <n v="71"/>
    <n v="43"/>
    <n v="419"/>
    <n v="155"/>
    <n v="352"/>
    <s v="none"/>
  </r>
  <r>
    <s v="Wednesday"/>
    <n v="3"/>
    <x v="722"/>
    <n v="55"/>
    <n v="28"/>
    <n v="647"/>
    <n v="206"/>
    <n v="305"/>
    <s v="none"/>
  </r>
  <r>
    <s v="Thursday"/>
    <n v="4"/>
    <x v="723"/>
    <n v="90"/>
    <n v="51"/>
    <n v="650"/>
    <n v="115"/>
    <n v="216"/>
    <s v="none"/>
  </r>
  <r>
    <s v="Friday"/>
    <n v="5"/>
    <x v="724"/>
    <n v="88"/>
    <n v="67"/>
    <n v="663"/>
    <n v="182"/>
    <n v="375"/>
    <s v="none"/>
  </r>
  <r>
    <s v="Saturday"/>
    <n v="6"/>
    <x v="725"/>
    <n v="113"/>
    <n v="74"/>
    <n v="600"/>
    <n v="207"/>
    <n v="528"/>
    <s v="none"/>
  </r>
  <r>
    <s v="Sunday"/>
    <n v="7"/>
    <x v="726"/>
    <n v="88"/>
    <n v="82"/>
    <n v="601"/>
    <n v="156"/>
    <n v="427"/>
    <s v="none"/>
  </r>
  <r>
    <s v="Monday"/>
    <n v="1"/>
    <x v="727"/>
    <n v="115"/>
    <n v="48"/>
    <n v="555"/>
    <n v="252"/>
    <n v="338"/>
    <s v="promotion"/>
  </r>
  <r>
    <s v="Tuesday"/>
    <n v="2"/>
    <x v="728"/>
    <n v="84"/>
    <n v="43"/>
    <n v="555"/>
    <n v="160"/>
    <n v="339"/>
    <s v="none"/>
  </r>
  <r>
    <s v="Wednesday"/>
    <n v="3"/>
    <x v="729"/>
    <n v="87"/>
    <n v="64"/>
    <n v="337"/>
    <n v="151"/>
    <n v="322"/>
    <s v="none"/>
  </r>
  <r>
    <s v="Thursday"/>
    <n v="4"/>
    <x v="730"/>
    <n v="88"/>
    <n v="39"/>
    <n v="281"/>
    <n v="155"/>
    <n v="407"/>
    <s v="none"/>
  </r>
  <r>
    <s v="Friday"/>
    <n v="5"/>
    <x v="731"/>
    <n v="97"/>
    <n v="35"/>
    <n v="575"/>
    <n v="131"/>
    <n v="420"/>
    <s v="none"/>
  </r>
  <r>
    <s v="Saturday"/>
    <n v="6"/>
    <x v="732"/>
    <n v="104"/>
    <n v="48"/>
    <n v="742"/>
    <n v="175"/>
    <n v="536"/>
    <s v="none"/>
  </r>
  <r>
    <s v="Sunday"/>
    <n v="7"/>
    <x v="733"/>
    <n v="85"/>
    <n v="76"/>
    <n v="394"/>
    <n v="196"/>
    <n v="530"/>
    <s v="none"/>
  </r>
  <r>
    <s v="Monday"/>
    <n v="1"/>
    <x v="734"/>
    <n v="87"/>
    <n v="52"/>
    <n v="335"/>
    <n v="116"/>
    <n v="362"/>
    <s v="none"/>
  </r>
  <r>
    <s v="Tuesday"/>
    <n v="2"/>
    <x v="735"/>
    <n v="82"/>
    <n v="43"/>
    <n v="458"/>
    <n v="146"/>
    <n v="295"/>
    <s v="none"/>
  </r>
  <r>
    <s v="Wednesday"/>
    <n v="3"/>
    <x v="736"/>
    <n v="96"/>
    <n v="49"/>
    <n v="400"/>
    <n v="173"/>
    <n v="246"/>
    <s v="none"/>
  </r>
  <r>
    <s v="Thursday"/>
    <n v="4"/>
    <x v="737"/>
    <n v="94"/>
    <n v="43"/>
    <n v="570"/>
    <n v="185"/>
    <n v="445"/>
    <s v="none"/>
  </r>
  <r>
    <s v="Friday"/>
    <n v="5"/>
    <x v="738"/>
    <n v="90"/>
    <n v="54"/>
    <n v="526"/>
    <n v="186"/>
    <n v="400"/>
    <s v="none"/>
  </r>
  <r>
    <s v="Saturday"/>
    <n v="6"/>
    <x v="739"/>
    <n v="111"/>
    <n v="64"/>
    <n v="641"/>
    <n v="198"/>
    <n v="570"/>
    <s v="none"/>
  </r>
  <r>
    <s v="Sunday"/>
    <n v="7"/>
    <x v="740"/>
    <n v="109"/>
    <n v="67"/>
    <n v="614"/>
    <n v="163"/>
    <n v="451"/>
    <s v="none"/>
  </r>
  <r>
    <s v="Monday"/>
    <n v="1"/>
    <x v="741"/>
    <n v="76"/>
    <n v="51"/>
    <n v="410"/>
    <n v="166"/>
    <n v="411"/>
    <s v="none"/>
  </r>
  <r>
    <s v="Tuesday"/>
    <n v="2"/>
    <x v="742"/>
    <n v="75"/>
    <n v="50"/>
    <n v="484"/>
    <n v="143"/>
    <n v="408"/>
    <s v="none"/>
  </r>
  <r>
    <s v="Wednesday"/>
    <n v="3"/>
    <x v="743"/>
    <n v="68"/>
    <n v="41"/>
    <n v="596"/>
    <n v="132"/>
    <n v="345"/>
    <s v="none"/>
  </r>
  <r>
    <s v="Thursday"/>
    <n v="4"/>
    <x v="744"/>
    <n v="81"/>
    <n v="41"/>
    <n v="491"/>
    <n v="167"/>
    <n v="282"/>
    <s v="none"/>
  </r>
  <r>
    <s v="Friday"/>
    <n v="5"/>
    <x v="745"/>
    <n v="110"/>
    <n v="38"/>
    <n v="668"/>
    <n v="148"/>
    <n v="476"/>
    <s v="none"/>
  </r>
  <r>
    <s v="Saturday"/>
    <n v="6"/>
    <x v="746"/>
    <n v="129"/>
    <n v="66"/>
    <n v="759"/>
    <n v="190"/>
    <n v="309"/>
    <s v="none"/>
  </r>
  <r>
    <s v="Sunday"/>
    <n v="7"/>
    <x v="747"/>
    <n v="79"/>
    <n v="58"/>
    <n v="580"/>
    <n v="208"/>
    <n v="284"/>
    <s v="none"/>
  </r>
  <r>
    <s v="Monday"/>
    <n v="1"/>
    <x v="748"/>
    <n v="76"/>
    <n v="41"/>
    <n v="381"/>
    <n v="125"/>
    <n v="410"/>
    <s v="none"/>
  </r>
  <r>
    <s v="Tuesday"/>
    <n v="2"/>
    <x v="749"/>
    <n v="60"/>
    <n v="40"/>
    <n v="322"/>
    <n v="111"/>
    <n v="294"/>
    <s v="none"/>
  </r>
  <r>
    <s v="Wednesday"/>
    <n v="3"/>
    <x v="750"/>
    <n v="87"/>
    <n v="38"/>
    <n v="559"/>
    <n v="119"/>
    <n v="375"/>
    <s v="none"/>
  </r>
  <r>
    <s v="Thursday"/>
    <n v="4"/>
    <x v="751"/>
    <n v="80"/>
    <n v="52"/>
    <n v="466"/>
    <n v="154"/>
    <n v="315"/>
    <s v="none"/>
  </r>
  <r>
    <s v="Friday"/>
    <n v="5"/>
    <x v="752"/>
    <n v="98"/>
    <n v="73"/>
    <n v="778"/>
    <n v="187"/>
    <n v="417"/>
    <s v="none"/>
  </r>
  <r>
    <s v="Saturday"/>
    <n v="6"/>
    <x v="753"/>
    <n v="92"/>
    <n v="56"/>
    <n v="702"/>
    <n v="215"/>
    <n v="448"/>
    <s v="none"/>
  </r>
  <r>
    <s v="Sunday"/>
    <n v="7"/>
    <x v="754"/>
    <n v="109"/>
    <n v="75"/>
    <n v="325"/>
    <n v="193"/>
    <n v="511"/>
    <s v="none"/>
  </r>
  <r>
    <s v="Monday"/>
    <n v="1"/>
    <x v="755"/>
    <n v="58"/>
    <n v="63"/>
    <n v="443"/>
    <n v="188"/>
    <n v="346"/>
    <s v="none"/>
  </r>
  <r>
    <s v="Tuesday"/>
    <n v="2"/>
    <x v="756"/>
    <n v="62"/>
    <n v="35"/>
    <n v="423"/>
    <n v="169"/>
    <n v="319"/>
    <s v="none"/>
  </r>
  <r>
    <s v="Wednesday"/>
    <n v="3"/>
    <x v="757"/>
    <n v="83"/>
    <n v="39"/>
    <n v="373"/>
    <n v="173"/>
    <n v="411"/>
    <s v="none"/>
  </r>
  <r>
    <s v="Thursday"/>
    <n v="4"/>
    <x v="758"/>
    <n v="51"/>
    <n v="57"/>
    <n v="568"/>
    <n v="100"/>
    <n v="463"/>
    <s v="none"/>
  </r>
  <r>
    <s v="Friday"/>
    <n v="5"/>
    <x v="759"/>
    <n v="74"/>
    <n v="48"/>
    <n v="629"/>
    <n v="185"/>
    <n v="421"/>
    <s v="none"/>
  </r>
  <r>
    <s v="Saturday"/>
    <n v="6"/>
    <x v="760"/>
    <n v="116"/>
    <n v="59"/>
    <n v="595"/>
    <n v="184"/>
    <n v="434"/>
    <s v="none"/>
  </r>
  <r>
    <s v="Sunday"/>
    <n v="7"/>
    <x v="761"/>
    <n v="107"/>
    <n v="72"/>
    <n v="412"/>
    <n v="175"/>
    <n v="424"/>
    <s v="none"/>
  </r>
  <r>
    <s v="Monday"/>
    <n v="1"/>
    <x v="762"/>
    <n v="63"/>
    <n v="40"/>
    <n v="513"/>
    <n v="165"/>
    <n v="375"/>
    <s v="none"/>
  </r>
  <r>
    <s v="Tuesday"/>
    <n v="2"/>
    <x v="763"/>
    <n v="86"/>
    <n v="37"/>
    <n v="308"/>
    <n v="138"/>
    <n v="312"/>
    <s v="none"/>
  </r>
  <r>
    <s v="Wednesday"/>
    <n v="3"/>
    <x v="764"/>
    <n v="87"/>
    <n v="61"/>
    <n v="521"/>
    <n v="167"/>
    <n v="337"/>
    <s v="none"/>
  </r>
  <r>
    <s v="Thursday"/>
    <n v="4"/>
    <x v="765"/>
    <n v="72"/>
    <n v="42"/>
    <n v="578"/>
    <n v="132"/>
    <n v="448"/>
    <s v="none"/>
  </r>
  <r>
    <s v="Friday"/>
    <n v="5"/>
    <x v="766"/>
    <n v="89"/>
    <n v="77"/>
    <n v="883"/>
    <n v="189"/>
    <n v="356"/>
    <s v="none"/>
  </r>
  <r>
    <s v="Saturday"/>
    <n v="6"/>
    <x v="767"/>
    <n v="110"/>
    <n v="67"/>
    <n v="713"/>
    <n v="219"/>
    <n v="397"/>
    <s v="none"/>
  </r>
  <r>
    <s v="Sunday"/>
    <n v="7"/>
    <x v="768"/>
    <n v="90"/>
    <n v="53"/>
    <n v="845"/>
    <n v="205"/>
    <n v="319"/>
    <s v="none"/>
  </r>
  <r>
    <s v="Monday"/>
    <n v="1"/>
    <x v="769"/>
    <n v="96"/>
    <n v="43"/>
    <n v="499"/>
    <n v="179"/>
    <n v="229"/>
    <s v="none"/>
  </r>
  <r>
    <s v="Tuesday"/>
    <n v="2"/>
    <x v="770"/>
    <n v="53"/>
    <n v="54"/>
    <n v="565"/>
    <n v="240"/>
    <n v="435"/>
    <s v="none"/>
  </r>
  <r>
    <s v="Wednesday"/>
    <n v="3"/>
    <x v="771"/>
    <n v="71"/>
    <n v="50"/>
    <n v="463"/>
    <n v="150"/>
    <n v="429"/>
    <s v="none"/>
  </r>
  <r>
    <s v="Thursday"/>
    <n v="4"/>
    <x v="772"/>
    <n v="107"/>
    <n v="67"/>
    <n v="576"/>
    <n v="119"/>
    <n v="376"/>
    <s v="promotion"/>
  </r>
  <r>
    <s v="Friday"/>
    <n v="5"/>
    <x v="773"/>
    <n v="89"/>
    <n v="41"/>
    <n v="594"/>
    <n v="205"/>
    <n v="428"/>
    <s v="none"/>
  </r>
  <r>
    <s v="Saturday"/>
    <n v="6"/>
    <x v="774"/>
    <n v="105"/>
    <n v="64"/>
    <n v="764"/>
    <n v="208"/>
    <n v="712"/>
    <s v="none"/>
  </r>
  <r>
    <s v="Sunday"/>
    <n v="7"/>
    <x v="775"/>
    <n v="117"/>
    <n v="54"/>
    <n v="387"/>
    <n v="166"/>
    <n v="303"/>
    <s v="none"/>
  </r>
  <r>
    <s v="Monday"/>
    <n v="1"/>
    <x v="776"/>
    <n v="86"/>
    <n v="54"/>
    <n v="525"/>
    <n v="151"/>
    <n v="392"/>
    <s v="none"/>
  </r>
  <r>
    <s v="Tuesday"/>
    <n v="2"/>
    <x v="777"/>
    <n v="84"/>
    <n v="43"/>
    <n v="629"/>
    <n v="140"/>
    <n v="406"/>
    <s v="none"/>
  </r>
  <r>
    <s v="Wednesday"/>
    <n v="3"/>
    <x v="778"/>
    <n v="88"/>
    <n v="46"/>
    <n v="530"/>
    <n v="119"/>
    <n v="387"/>
    <s v="none"/>
  </r>
  <r>
    <s v="Thursday"/>
    <n v="4"/>
    <x v="779"/>
    <n v="102"/>
    <n v="52"/>
    <n v="460"/>
    <n v="216"/>
    <n v="486"/>
    <s v="none"/>
  </r>
  <r>
    <s v="Friday"/>
    <n v="5"/>
    <x v="780"/>
    <n v="108"/>
    <n v="70"/>
    <n v="684"/>
    <n v="170"/>
    <n v="518"/>
    <s v="promotion"/>
  </r>
  <r>
    <s v="Saturday"/>
    <n v="6"/>
    <x v="781"/>
    <n v="146"/>
    <n v="56"/>
    <n v="634"/>
    <n v="180"/>
    <n v="393"/>
    <s v="none"/>
  </r>
  <r>
    <s v="Sunday"/>
    <n v="7"/>
    <x v="782"/>
    <n v="75"/>
    <n v="31"/>
    <n v="459"/>
    <n v="124"/>
    <n v="453"/>
    <s v="none"/>
  </r>
  <r>
    <s v="Monday"/>
    <n v="1"/>
    <x v="783"/>
    <n v="104"/>
    <n v="35"/>
    <n v="552"/>
    <n v="114"/>
    <n v="334"/>
    <s v="none"/>
  </r>
  <r>
    <s v="Tuesday"/>
    <n v="2"/>
    <x v="784"/>
    <n v="83"/>
    <n v="53"/>
    <n v="538"/>
    <n v="145"/>
    <n v="358"/>
    <s v="promotion"/>
  </r>
  <r>
    <s v="Wednesday"/>
    <n v="3"/>
    <x v="785"/>
    <n v="55"/>
    <n v="45"/>
    <n v="621"/>
    <n v="191"/>
    <n v="257"/>
    <s v="none"/>
  </r>
  <r>
    <s v="Thursday"/>
    <n v="4"/>
    <x v="786"/>
    <n v="102"/>
    <n v="53"/>
    <n v="365"/>
    <n v="190"/>
    <n v="333"/>
    <s v="none"/>
  </r>
  <r>
    <s v="Friday"/>
    <n v="5"/>
    <x v="787"/>
    <n v="101"/>
    <n v="77"/>
    <n v="584"/>
    <n v="229"/>
    <n v="335"/>
    <s v="none"/>
  </r>
  <r>
    <s v="Saturday"/>
    <n v="6"/>
    <x v="788"/>
    <n v="115"/>
    <n v="73"/>
    <n v="670"/>
    <n v="225"/>
    <n v="389"/>
    <s v="none"/>
  </r>
  <r>
    <s v="Sunday"/>
    <n v="7"/>
    <x v="789"/>
    <n v="100"/>
    <n v="54"/>
    <n v="648"/>
    <n v="217"/>
    <n v="522"/>
    <s v="none"/>
  </r>
  <r>
    <s v="Monday"/>
    <n v="1"/>
    <x v="790"/>
    <n v="116"/>
    <n v="47"/>
    <n v="492"/>
    <n v="193"/>
    <n v="247"/>
    <s v="none"/>
  </r>
  <r>
    <s v="Tuesday"/>
    <n v="2"/>
    <x v="791"/>
    <n v="37"/>
    <n v="41"/>
    <n v="419"/>
    <n v="199"/>
    <n v="453"/>
    <s v="none"/>
  </r>
  <r>
    <s v="Wednesday"/>
    <n v="3"/>
    <x v="792"/>
    <n v="85"/>
    <n v="47"/>
    <n v="393"/>
    <n v="166"/>
    <n v="241"/>
    <s v="none"/>
  </r>
  <r>
    <s v="Thursday"/>
    <n v="4"/>
    <x v="793"/>
    <n v="61"/>
    <n v="54"/>
    <n v="568"/>
    <n v="123"/>
    <n v="342"/>
    <s v="none"/>
  </r>
  <r>
    <s v="Friday"/>
    <n v="5"/>
    <x v="794"/>
    <n v="124"/>
    <n v="66"/>
    <n v="674"/>
    <n v="235"/>
    <n v="492"/>
    <s v="none"/>
  </r>
  <r>
    <s v="Saturday"/>
    <n v="6"/>
    <x v="795"/>
    <n v="101"/>
    <n v="84"/>
    <n v="581"/>
    <n v="221"/>
    <n v="539"/>
    <s v="none"/>
  </r>
  <r>
    <s v="Sunday"/>
    <n v="7"/>
    <x v="796"/>
    <n v="77"/>
    <n v="77"/>
    <n v="614"/>
    <n v="237"/>
    <n v="208"/>
    <s v="none"/>
  </r>
  <r>
    <s v="Monday"/>
    <n v="1"/>
    <x v="797"/>
    <n v="98"/>
    <n v="43"/>
    <n v="451"/>
    <n v="165"/>
    <n v="426"/>
    <s v="promotion"/>
  </r>
  <r>
    <s v="Tuesday"/>
    <n v="2"/>
    <x v="798"/>
    <n v="83"/>
    <n v="49"/>
    <n v="508"/>
    <n v="145"/>
    <n v="448"/>
    <s v="none"/>
  </r>
  <r>
    <s v="Wednesday"/>
    <n v="3"/>
    <x v="799"/>
    <n v="51"/>
    <n v="48"/>
    <n v="397"/>
    <n v="127"/>
    <n v="317"/>
    <s v="none"/>
  </r>
  <r>
    <s v="Thursday"/>
    <n v="4"/>
    <x v="800"/>
    <n v="70"/>
    <n v="54"/>
    <n v="492"/>
    <n v="171"/>
    <n v="597"/>
    <s v="none"/>
  </r>
  <r>
    <s v="Friday"/>
    <n v="5"/>
    <x v="801"/>
    <n v="78"/>
    <n v="49"/>
    <n v="463"/>
    <n v="150"/>
    <n v="244"/>
    <s v="none"/>
  </r>
  <r>
    <s v="Saturday"/>
    <n v="6"/>
    <x v="802"/>
    <n v="119"/>
    <n v="89"/>
    <n v="751"/>
    <n v="153"/>
    <n v="412"/>
    <s v="none"/>
  </r>
  <r>
    <s v="Sunday"/>
    <n v="7"/>
    <x v="803"/>
    <n v="77"/>
    <n v="48"/>
    <n v="475"/>
    <n v="212"/>
    <n v="458"/>
    <s v="none"/>
  </r>
  <r>
    <s v="Monday"/>
    <n v="1"/>
    <x v="804"/>
    <n v="78"/>
    <n v="54"/>
    <n v="597"/>
    <n v="297"/>
    <n v="380"/>
    <s v="promotion"/>
  </r>
  <r>
    <s v="Tuesday"/>
    <n v="2"/>
    <x v="805"/>
    <n v="52"/>
    <n v="77"/>
    <n v="448"/>
    <n v="213"/>
    <n v="397"/>
    <s v="promotion"/>
  </r>
  <r>
    <s v="Wednesday"/>
    <n v="3"/>
    <x v="806"/>
    <n v="71"/>
    <n v="57"/>
    <n v="470"/>
    <n v="230"/>
    <n v="164"/>
    <s v="none"/>
  </r>
  <r>
    <s v="Thursday"/>
    <n v="4"/>
    <x v="807"/>
    <n v="88"/>
    <n v="43"/>
    <n v="530"/>
    <n v="194"/>
    <n v="416"/>
    <s v="none"/>
  </r>
  <r>
    <s v="Friday"/>
    <n v="5"/>
    <x v="808"/>
    <n v="108"/>
    <n v="89"/>
    <n v="585"/>
    <n v="250"/>
    <n v="558"/>
    <s v="none"/>
  </r>
  <r>
    <s v="Saturday"/>
    <n v="6"/>
    <x v="809"/>
    <n v="94"/>
    <n v="72"/>
    <n v="696"/>
    <n v="276"/>
    <n v="319"/>
    <s v="none"/>
  </r>
  <r>
    <s v="Sunday"/>
    <n v="7"/>
    <x v="810"/>
    <n v="97"/>
    <n v="46"/>
    <n v="708"/>
    <n v="174"/>
    <n v="389"/>
    <s v="none"/>
  </r>
  <r>
    <s v="Monday"/>
    <n v="1"/>
    <x v="811"/>
    <n v="54"/>
    <n v="45"/>
    <n v="380"/>
    <n v="161"/>
    <n v="330"/>
    <s v="none"/>
  </r>
  <r>
    <s v="Tuesday"/>
    <n v="2"/>
    <x v="812"/>
    <n v="67"/>
    <n v="48"/>
    <n v="435"/>
    <n v="138"/>
    <n v="272"/>
    <s v="none"/>
  </r>
  <r>
    <s v="Wednesday"/>
    <n v="3"/>
    <x v="813"/>
    <n v="67"/>
    <n v="63"/>
    <n v="348"/>
    <n v="199"/>
    <n v="251"/>
    <s v="none"/>
  </r>
  <r>
    <s v="Thursday"/>
    <n v="4"/>
    <x v="814"/>
    <n v="78"/>
    <n v="56"/>
    <n v="523"/>
    <n v="118"/>
    <n v="367"/>
    <s v="none"/>
  </r>
  <r>
    <s v="Friday"/>
    <n v="5"/>
    <x v="815"/>
    <n v="94"/>
    <n v="66"/>
    <n v="726"/>
    <n v="149"/>
    <n v="608"/>
    <s v="none"/>
  </r>
  <r>
    <s v="Saturday"/>
    <n v="6"/>
    <x v="816"/>
    <n v="109"/>
    <n v="64"/>
    <n v="686"/>
    <n v="244"/>
    <n v="609"/>
    <s v="none"/>
  </r>
  <r>
    <s v="Sunday"/>
    <n v="7"/>
    <x v="817"/>
    <n v="127"/>
    <n v="56"/>
    <n v="257"/>
    <n v="236"/>
    <n v="446"/>
    <s v="none"/>
  </r>
  <r>
    <s v="Monday"/>
    <n v="1"/>
    <x v="818"/>
    <n v="93"/>
    <n v="55"/>
    <n v="547"/>
    <n v="234"/>
    <n v="427"/>
    <s v="promotion"/>
  </r>
  <r>
    <s v="Tuesday"/>
    <n v="2"/>
    <x v="819"/>
    <n v="81"/>
    <n v="39"/>
    <n v="361"/>
    <n v="122"/>
    <n v="429"/>
    <s v="none"/>
  </r>
  <r>
    <s v="Wednesday"/>
    <n v="3"/>
    <x v="820"/>
    <n v="74"/>
    <n v="41"/>
    <n v="457"/>
    <n v="297"/>
    <n v="259"/>
    <s v="none"/>
  </r>
  <r>
    <s v="Thursday"/>
    <n v="4"/>
    <x v="821"/>
    <n v="73"/>
    <n v="40"/>
    <n v="482"/>
    <n v="199"/>
    <n v="359"/>
    <s v="none"/>
  </r>
  <r>
    <s v="Friday"/>
    <n v="5"/>
    <x v="822"/>
    <n v="88"/>
    <n v="41"/>
    <n v="744"/>
    <n v="222"/>
    <n v="584"/>
    <s v="none"/>
  </r>
  <r>
    <s v="Saturday"/>
    <n v="6"/>
    <x v="823"/>
    <n v="84"/>
    <n v="36"/>
    <n v="711"/>
    <n v="326"/>
    <n v="481"/>
    <s v="none"/>
  </r>
  <r>
    <s v="Sunday"/>
    <n v="7"/>
    <x v="824"/>
    <n v="71"/>
    <n v="53"/>
    <n v="541"/>
    <n v="294"/>
    <n v="564"/>
    <s v="none"/>
  </r>
  <r>
    <s v="Monday"/>
    <n v="1"/>
    <x v="825"/>
    <n v="48"/>
    <n v="33"/>
    <n v="584"/>
    <n v="211"/>
    <n v="232"/>
    <s v="none"/>
  </r>
  <r>
    <s v="Tuesday"/>
    <n v="2"/>
    <x v="826"/>
    <n v="92"/>
    <n v="44"/>
    <n v="576"/>
    <n v="212"/>
    <n v="441"/>
    <s v="none"/>
  </r>
  <r>
    <s v="Wednesday"/>
    <n v="3"/>
    <x v="827"/>
    <n v="74"/>
    <n v="71"/>
    <n v="427"/>
    <n v="194"/>
    <n v="520"/>
    <s v="none"/>
  </r>
  <r>
    <s v="Thursday"/>
    <n v="4"/>
    <x v="828"/>
    <n v="96"/>
    <n v="54"/>
    <n v="521"/>
    <n v="140"/>
    <n v="316"/>
    <s v="none"/>
  </r>
  <r>
    <s v="Friday"/>
    <n v="5"/>
    <x v="829"/>
    <n v="94"/>
    <n v="72"/>
    <n v="324"/>
    <n v="239"/>
    <n v="385"/>
    <s v="none"/>
  </r>
  <r>
    <s v="Saturday"/>
    <n v="6"/>
    <x v="830"/>
    <n v="87"/>
    <n v="38"/>
    <n v="701"/>
    <n v="291"/>
    <n v="503"/>
    <s v="none"/>
  </r>
  <r>
    <s v="Sunday"/>
    <n v="7"/>
    <x v="831"/>
    <n v="86"/>
    <n v="61"/>
    <n v="658"/>
    <n v="183"/>
    <n v="540"/>
    <s v="none"/>
  </r>
  <r>
    <s v="Monday"/>
    <n v="1"/>
    <x v="832"/>
    <n v="48"/>
    <n v="44"/>
    <n v="485"/>
    <n v="196"/>
    <n v="269"/>
    <s v="none"/>
  </r>
  <r>
    <s v="Tuesday"/>
    <n v="2"/>
    <x v="833"/>
    <n v="67"/>
    <n v="50"/>
    <n v="575"/>
    <n v="145"/>
    <n v="309"/>
    <s v="none"/>
  </r>
  <r>
    <s v="Wednesday"/>
    <n v="3"/>
    <x v="834"/>
    <n v="70"/>
    <n v="55"/>
    <n v="354"/>
    <n v="104"/>
    <n v="212"/>
    <s v="none"/>
  </r>
  <r>
    <s v="Thursday"/>
    <n v="4"/>
    <x v="835"/>
    <n v="73"/>
    <n v="48"/>
    <n v="616"/>
    <n v="188"/>
    <n v="357"/>
    <s v="none"/>
  </r>
  <r>
    <s v="Friday"/>
    <n v="5"/>
    <x v="836"/>
    <n v="98"/>
    <n v="68"/>
    <n v="657"/>
    <n v="243"/>
    <n v="431"/>
    <s v="none"/>
  </r>
  <r>
    <s v="Saturday"/>
    <n v="6"/>
    <x v="837"/>
    <n v="110"/>
    <n v="72"/>
    <n v="760"/>
    <n v="330"/>
    <n v="431"/>
    <s v="none"/>
  </r>
  <r>
    <s v="Sunday"/>
    <n v="7"/>
    <x v="838"/>
    <n v="112"/>
    <n v="53"/>
    <n v="481"/>
    <n v="231"/>
    <n v="553"/>
    <s v="none"/>
  </r>
  <r>
    <s v="Monday"/>
    <n v="1"/>
    <x v="839"/>
    <n v="64"/>
    <n v="48"/>
    <n v="559"/>
    <n v="206"/>
    <n v="454"/>
    <s v="none"/>
  </r>
  <r>
    <s v="Tuesday"/>
    <n v="2"/>
    <x v="840"/>
    <n v="86"/>
    <n v="47"/>
    <n v="362"/>
    <n v="277"/>
    <n v="484"/>
    <s v="none"/>
  </r>
  <r>
    <s v="Wednesday"/>
    <n v="3"/>
    <x v="841"/>
    <n v="84"/>
    <n v="65"/>
    <n v="511"/>
    <n v="200"/>
    <n v="342"/>
    <s v="none"/>
  </r>
  <r>
    <s v="Thursday"/>
    <n v="4"/>
    <x v="842"/>
    <n v="83"/>
    <n v="57"/>
    <n v="682"/>
    <n v="301"/>
    <n v="308"/>
    <s v="none"/>
  </r>
  <r>
    <s v="Friday"/>
    <n v="5"/>
    <x v="843"/>
    <n v="137"/>
    <n v="68"/>
    <n v="517"/>
    <n v="240"/>
    <n v="398"/>
    <s v="none"/>
  </r>
  <r>
    <s v="Saturday"/>
    <n v="6"/>
    <x v="844"/>
    <n v="85"/>
    <n v="67"/>
    <n v="705"/>
    <n v="175"/>
    <n v="407"/>
    <s v="none"/>
  </r>
  <r>
    <s v="Sunday"/>
    <n v="7"/>
    <x v="845"/>
    <n v="112"/>
    <n v="66"/>
    <n v="465"/>
    <n v="237"/>
    <n v="393"/>
    <s v="none"/>
  </r>
  <r>
    <s v="Monday"/>
    <n v="1"/>
    <x v="846"/>
    <n v="71"/>
    <n v="69"/>
    <n v="435"/>
    <n v="162"/>
    <n v="280"/>
    <s v="none"/>
  </r>
  <r>
    <s v="Tuesday"/>
    <n v="2"/>
    <x v="847"/>
    <n v="90"/>
    <n v="52"/>
    <n v="444"/>
    <n v="160"/>
    <n v="291"/>
    <s v="none"/>
  </r>
  <r>
    <s v="Wednesday"/>
    <n v="3"/>
    <x v="848"/>
    <n v="81"/>
    <n v="62"/>
    <n v="488"/>
    <n v="253"/>
    <n v="542"/>
    <s v="none"/>
  </r>
  <r>
    <s v="Thursday"/>
    <n v="4"/>
    <x v="849"/>
    <n v="77"/>
    <n v="39"/>
    <n v="328"/>
    <n v="252"/>
    <n v="275"/>
    <s v="none"/>
  </r>
  <r>
    <s v="Friday"/>
    <n v="5"/>
    <x v="850"/>
    <n v="85"/>
    <n v="47"/>
    <n v="571"/>
    <n v="290"/>
    <n v="533"/>
    <s v="none"/>
  </r>
  <r>
    <s v="Saturday"/>
    <n v="6"/>
    <x v="851"/>
    <n v="111"/>
    <n v="58"/>
    <n v="760"/>
    <n v="171"/>
    <n v="451"/>
    <s v="none"/>
  </r>
  <r>
    <s v="Sunday"/>
    <n v="7"/>
    <x v="852"/>
    <n v="84"/>
    <n v="58"/>
    <n v="691"/>
    <n v="326"/>
    <n v="553"/>
    <s v="promotion"/>
  </r>
  <r>
    <s v="Monday"/>
    <n v="1"/>
    <x v="853"/>
    <n v="77"/>
    <n v="37"/>
    <n v="320"/>
    <n v="244"/>
    <n v="262"/>
    <s v="none"/>
  </r>
  <r>
    <s v="Tuesday"/>
    <n v="2"/>
    <x v="854"/>
    <n v="90"/>
    <n v="48"/>
    <n v="556"/>
    <n v="223"/>
    <n v="412"/>
    <s v="none"/>
  </r>
  <r>
    <s v="Wednesday"/>
    <n v="3"/>
    <x v="855"/>
    <n v="83"/>
    <n v="51"/>
    <n v="501"/>
    <n v="183"/>
    <n v="341"/>
    <s v="none"/>
  </r>
  <r>
    <s v="Thursday"/>
    <n v="4"/>
    <x v="856"/>
    <n v="97"/>
    <n v="44"/>
    <n v="699"/>
    <n v="153"/>
    <n v="290"/>
    <s v="none"/>
  </r>
  <r>
    <s v="Friday"/>
    <n v="5"/>
    <x v="857"/>
    <n v="96"/>
    <n v="45"/>
    <n v="744"/>
    <n v="313"/>
    <n v="480"/>
    <s v="none"/>
  </r>
  <r>
    <s v="Saturday"/>
    <n v="6"/>
    <x v="858"/>
    <n v="113"/>
    <n v="58"/>
    <n v="917"/>
    <n v="351"/>
    <n v="323"/>
    <s v="none"/>
  </r>
  <r>
    <s v="Sunday"/>
    <n v="7"/>
    <x v="859"/>
    <n v="51"/>
    <n v="52"/>
    <n v="678"/>
    <n v="330"/>
    <n v="268"/>
    <s v="none"/>
  </r>
  <r>
    <s v="Monday"/>
    <n v="1"/>
    <x v="860"/>
    <n v="92"/>
    <n v="50"/>
    <n v="487"/>
    <n v="282"/>
    <n v="615"/>
    <s v="promotion"/>
  </r>
  <r>
    <s v="Tuesday"/>
    <n v="2"/>
    <x v="861"/>
    <n v="107"/>
    <n v="45"/>
    <n v="444"/>
    <n v="287"/>
    <n v="286"/>
    <s v="none"/>
  </r>
  <r>
    <s v="Wednesday"/>
    <n v="3"/>
    <x v="862"/>
    <n v="59"/>
    <n v="51"/>
    <n v="598"/>
    <n v="262"/>
    <n v="177"/>
    <s v="none"/>
  </r>
  <r>
    <s v="Thursday"/>
    <n v="4"/>
    <x v="863"/>
    <n v="107"/>
    <n v="64"/>
    <n v="642"/>
    <n v="221"/>
    <n v="395"/>
    <s v="none"/>
  </r>
  <r>
    <s v="Friday"/>
    <n v="5"/>
    <x v="864"/>
    <n v="138"/>
    <n v="60"/>
    <n v="704"/>
    <n v="174"/>
    <n v="160"/>
    <s v="none"/>
  </r>
  <r>
    <s v="Saturday"/>
    <n v="6"/>
    <x v="865"/>
    <n v="103"/>
    <n v="66"/>
    <n v="487"/>
    <n v="283"/>
    <n v="543"/>
    <s v="none"/>
  </r>
  <r>
    <s v="Sunday"/>
    <n v="7"/>
    <x v="866"/>
    <n v="108"/>
    <n v="65"/>
    <n v="277"/>
    <n v="310"/>
    <n v="251"/>
    <s v="none"/>
  </r>
  <r>
    <s v="Monday"/>
    <n v="1"/>
    <x v="867"/>
    <n v="67"/>
    <n v="51"/>
    <n v="300"/>
    <n v="249"/>
    <n v="460"/>
    <s v="none"/>
  </r>
  <r>
    <s v="Tuesday"/>
    <n v="2"/>
    <x v="868"/>
    <n v="73"/>
    <n v="57"/>
    <n v="340"/>
    <n v="236"/>
    <n v="413"/>
    <s v="none"/>
  </r>
  <r>
    <s v="Wednesday"/>
    <n v="3"/>
    <x v="869"/>
    <n v="74"/>
    <n v="44"/>
    <n v="423"/>
    <n v="65"/>
    <n v="278"/>
    <s v="none"/>
  </r>
  <r>
    <s v="Thursday"/>
    <n v="4"/>
    <x v="870"/>
    <n v="54"/>
    <n v="22"/>
    <n v="457"/>
    <n v="266"/>
    <n v="303"/>
    <s v="none"/>
  </r>
  <r>
    <s v="Friday"/>
    <n v="5"/>
    <x v="871"/>
    <n v="108"/>
    <n v="57"/>
    <n v="665"/>
    <n v="334"/>
    <n v="303"/>
    <s v="none"/>
  </r>
  <r>
    <s v="Saturday"/>
    <n v="6"/>
    <x v="872"/>
    <n v="165"/>
    <n v="69"/>
    <n v="736"/>
    <n v="312"/>
    <n v="550"/>
    <s v="promotion"/>
  </r>
  <r>
    <s v="Sunday"/>
    <n v="7"/>
    <x v="873"/>
    <n v="82"/>
    <n v="68"/>
    <n v="768"/>
    <n v="185"/>
    <n v="570"/>
    <s v="none"/>
  </r>
  <r>
    <s v="Monday"/>
    <n v="1"/>
    <x v="874"/>
    <n v="102"/>
    <n v="61"/>
    <n v="569"/>
    <n v="159"/>
    <n v="366"/>
    <s v="promotion"/>
  </r>
  <r>
    <s v="Tuesday"/>
    <n v="2"/>
    <x v="875"/>
    <n v="91"/>
    <n v="49"/>
    <n v="391"/>
    <n v="97"/>
    <n v="261"/>
    <s v="none"/>
  </r>
  <r>
    <s v="Wednesday"/>
    <n v="3"/>
    <x v="876"/>
    <n v="94"/>
    <n v="30"/>
    <n v="543"/>
    <n v="219"/>
    <n v="506"/>
    <s v="none"/>
  </r>
  <r>
    <s v="Thursday"/>
    <n v="4"/>
    <x v="877"/>
    <n v="90"/>
    <n v="50"/>
    <n v="546"/>
    <n v="212"/>
    <n v="380"/>
    <s v="none"/>
  </r>
  <r>
    <s v="Friday"/>
    <n v="5"/>
    <x v="878"/>
    <n v="110"/>
    <n v="65"/>
    <n v="759"/>
    <n v="263"/>
    <n v="489"/>
    <s v="none"/>
  </r>
  <r>
    <s v="Saturday"/>
    <n v="6"/>
    <x v="879"/>
    <n v="99"/>
    <n v="54"/>
    <n v="716"/>
    <n v="419"/>
    <n v="429"/>
    <s v="none"/>
  </r>
  <r>
    <s v="Sunday"/>
    <n v="7"/>
    <x v="880"/>
    <n v="81"/>
    <n v="56"/>
    <n v="525"/>
    <n v="233"/>
    <n v="621"/>
    <s v="none"/>
  </r>
  <r>
    <s v="Monday"/>
    <n v="1"/>
    <x v="881"/>
    <n v="56"/>
    <n v="29"/>
    <n v="398"/>
    <n v="336"/>
    <n v="261"/>
    <s v="none"/>
  </r>
  <r>
    <s v="Tuesday"/>
    <n v="2"/>
    <x v="882"/>
    <n v="58"/>
    <n v="37"/>
    <n v="428"/>
    <n v="259"/>
    <n v="510"/>
    <s v="none"/>
  </r>
  <r>
    <s v="Wednesday"/>
    <n v="3"/>
    <x v="883"/>
    <n v="63"/>
    <n v="39"/>
    <n v="539"/>
    <n v="244"/>
    <n v="350"/>
    <s v="none"/>
  </r>
  <r>
    <s v="Thursday"/>
    <n v="4"/>
    <x v="884"/>
    <n v="88"/>
    <n v="43"/>
    <n v="623"/>
    <n v="316"/>
    <n v="314"/>
    <s v="none"/>
  </r>
  <r>
    <s v="Friday"/>
    <n v="5"/>
    <x v="885"/>
    <n v="115"/>
    <n v="75"/>
    <n v="750"/>
    <n v="290"/>
    <n v="367"/>
    <s v="none"/>
  </r>
  <r>
    <s v="Saturday"/>
    <n v="6"/>
    <x v="886"/>
    <n v="89"/>
    <n v="87"/>
    <n v="684"/>
    <n v="434"/>
    <n v="459"/>
    <s v="none"/>
  </r>
  <r>
    <s v="Sunday"/>
    <n v="7"/>
    <x v="887"/>
    <n v="118"/>
    <n v="55"/>
    <n v="563"/>
    <n v="181"/>
    <n v="462"/>
    <s v="none"/>
  </r>
  <r>
    <s v="Monday"/>
    <n v="1"/>
    <x v="888"/>
    <n v="97"/>
    <n v="53"/>
    <n v="394"/>
    <n v="316"/>
    <n v="386"/>
    <s v="none"/>
  </r>
  <r>
    <s v="Tuesday"/>
    <n v="2"/>
    <x v="889"/>
    <n v="115"/>
    <n v="39"/>
    <n v="553"/>
    <n v="326"/>
    <n v="499"/>
    <s v="promotion"/>
  </r>
  <r>
    <s v="Wednesday"/>
    <n v="3"/>
    <x v="890"/>
    <n v="55"/>
    <n v="52"/>
    <n v="453"/>
    <n v="241"/>
    <n v="300"/>
    <s v="none"/>
  </r>
  <r>
    <s v="Thursday"/>
    <n v="4"/>
    <x v="891"/>
    <n v="89"/>
    <n v="59"/>
    <n v="515"/>
    <n v="281"/>
    <n v="373"/>
    <s v="none"/>
  </r>
  <r>
    <s v="Friday"/>
    <n v="5"/>
    <x v="892"/>
    <n v="95"/>
    <n v="63"/>
    <n v="625"/>
    <n v="274"/>
    <n v="370"/>
    <s v="none"/>
  </r>
  <r>
    <s v="Saturday"/>
    <n v="6"/>
    <x v="893"/>
    <n v="118"/>
    <n v="42"/>
    <n v="638"/>
    <n v="260"/>
    <n v="634"/>
    <s v="none"/>
  </r>
  <r>
    <s v="Sunday"/>
    <n v="7"/>
    <x v="894"/>
    <n v="113"/>
    <n v="67"/>
    <n v="477"/>
    <n v="227"/>
    <n v="349"/>
    <s v="none"/>
  </r>
  <r>
    <s v="Monday"/>
    <n v="1"/>
    <x v="895"/>
    <n v="82"/>
    <n v="54"/>
    <n v="548"/>
    <n v="276"/>
    <n v="369"/>
    <s v="none"/>
  </r>
  <r>
    <s v="Tuesday"/>
    <n v="2"/>
    <x v="896"/>
    <n v="65"/>
    <n v="37"/>
    <n v="622"/>
    <n v="351"/>
    <n v="228"/>
    <s v="promotion"/>
  </r>
  <r>
    <s v="Wednesday"/>
    <n v="3"/>
    <x v="897"/>
    <n v="81"/>
    <n v="61"/>
    <n v="548"/>
    <n v="381"/>
    <n v="440"/>
    <s v="none"/>
  </r>
  <r>
    <s v="Thursday"/>
    <n v="4"/>
    <x v="898"/>
    <n v="104"/>
    <n v="49"/>
    <n v="519"/>
    <n v="271"/>
    <n v="323"/>
    <s v="none"/>
  </r>
  <r>
    <s v="Friday"/>
    <n v="5"/>
    <x v="899"/>
    <n v="115"/>
    <n v="57"/>
    <n v="621"/>
    <n v="331"/>
    <n v="521"/>
    <s v="none"/>
  </r>
  <r>
    <s v="Saturday"/>
    <n v="6"/>
    <x v="900"/>
    <n v="136"/>
    <n v="61"/>
    <n v="600"/>
    <n v="377"/>
    <n v="480"/>
    <s v="none"/>
  </r>
  <r>
    <s v="Sunday"/>
    <n v="7"/>
    <x v="901"/>
    <n v="118"/>
    <n v="67"/>
    <n v="595"/>
    <n v="241"/>
    <n v="349"/>
    <s v="none"/>
  </r>
  <r>
    <s v="Monday"/>
    <n v="1"/>
    <x v="902"/>
    <n v="59"/>
    <n v="61"/>
    <n v="551"/>
    <n v="249"/>
    <n v="318"/>
    <s v="none"/>
  </r>
  <r>
    <s v="Tuesday"/>
    <n v="2"/>
    <x v="903"/>
    <n v="80"/>
    <n v="54"/>
    <n v="505"/>
    <n v="276"/>
    <n v="395"/>
    <s v="none"/>
  </r>
  <r>
    <s v="Wednesday"/>
    <n v="3"/>
    <x v="904"/>
    <n v="101"/>
    <n v="59"/>
    <n v="469"/>
    <n v="186"/>
    <n v="201"/>
    <s v="none"/>
  </r>
  <r>
    <s v="Thursday"/>
    <n v="4"/>
    <x v="905"/>
    <n v="76"/>
    <n v="35"/>
    <n v="501"/>
    <n v="157"/>
    <n v="325"/>
    <s v="none"/>
  </r>
  <r>
    <s v="Friday"/>
    <n v="5"/>
    <x v="906"/>
    <n v="90"/>
    <n v="64"/>
    <n v="602"/>
    <n v="317"/>
    <n v="434"/>
    <s v="none"/>
  </r>
  <r>
    <s v="Saturday"/>
    <n v="6"/>
    <x v="907"/>
    <n v="106"/>
    <n v="41"/>
    <n v="390"/>
    <n v="251"/>
    <n v="451"/>
    <s v="none"/>
  </r>
  <r>
    <s v="Sunday"/>
    <n v="7"/>
    <x v="908"/>
    <n v="116"/>
    <n v="64"/>
    <n v="364"/>
    <n v="232"/>
    <n v="365"/>
    <s v="none"/>
  </r>
  <r>
    <s v="Monday"/>
    <n v="1"/>
    <x v="909"/>
    <n v="85"/>
    <n v="46"/>
    <n v="395"/>
    <n v="283"/>
    <n v="291"/>
    <s v="none"/>
  </r>
  <r>
    <s v="Tuesday"/>
    <n v="2"/>
    <x v="910"/>
    <n v="65"/>
    <n v="62"/>
    <n v="442"/>
    <n v="361"/>
    <n v="329"/>
    <s v="none"/>
  </r>
  <r>
    <s v="Wednesday"/>
    <n v="3"/>
    <x v="911"/>
    <n v="85"/>
    <n v="25"/>
    <n v="397"/>
    <n v="256"/>
    <n v="394"/>
    <s v="none"/>
  </r>
  <r>
    <s v="Thursday"/>
    <n v="4"/>
    <x v="912"/>
    <n v="76"/>
    <n v="39"/>
    <n v="415"/>
    <n v="368"/>
    <n v="233"/>
    <s v="none"/>
  </r>
  <r>
    <s v="Friday"/>
    <n v="5"/>
    <x v="913"/>
    <n v="114"/>
    <n v="61"/>
    <n v="514"/>
    <n v="269"/>
    <n v="476"/>
    <s v="none"/>
  </r>
  <r>
    <s v="Saturday"/>
    <n v="6"/>
    <x v="914"/>
    <n v="121"/>
    <n v="58"/>
    <n v="814"/>
    <n v="162"/>
    <n v="306"/>
    <s v="none"/>
  </r>
  <r>
    <s v="Sunday"/>
    <n v="7"/>
    <x v="915"/>
    <n v="126"/>
    <n v="59"/>
    <n v="606"/>
    <n v="337"/>
    <n v="555"/>
    <s v="promotion"/>
  </r>
  <r>
    <s v="Monday"/>
    <n v="1"/>
    <x v="916"/>
    <n v="74"/>
    <n v="45"/>
    <n v="699"/>
    <n v="290"/>
    <n v="359"/>
    <s v="none"/>
  </r>
  <r>
    <s v="Tuesday"/>
    <n v="2"/>
    <x v="917"/>
    <n v="73"/>
    <n v="57"/>
    <n v="645"/>
    <n v="238"/>
    <n v="368"/>
    <s v="none"/>
  </r>
  <r>
    <s v="Wednesday"/>
    <n v="3"/>
    <x v="918"/>
    <n v="79"/>
    <n v="56"/>
    <n v="521"/>
    <n v="252"/>
    <n v="344"/>
    <s v="none"/>
  </r>
  <r>
    <s v="Thursday"/>
    <n v="4"/>
    <x v="919"/>
    <n v="81"/>
    <n v="50"/>
    <n v="383"/>
    <n v="274"/>
    <n v="378"/>
    <s v="none"/>
  </r>
  <r>
    <s v="Friday"/>
    <n v="5"/>
    <x v="920"/>
    <n v="74"/>
    <n v="66"/>
    <n v="564"/>
    <n v="421"/>
    <n v="621"/>
    <s v="none"/>
  </r>
  <r>
    <s v="Saturday"/>
    <n v="6"/>
    <x v="921"/>
    <n v="126"/>
    <n v="64"/>
    <n v="868"/>
    <n v="477"/>
    <n v="505"/>
    <s v="promotion"/>
  </r>
  <r>
    <s v="Sunday"/>
    <n v="7"/>
    <x v="922"/>
    <n v="107"/>
    <n v="38"/>
    <n v="640"/>
    <n v="354"/>
    <n v="482"/>
    <s v="none"/>
  </r>
  <r>
    <s v="Monday"/>
    <n v="1"/>
    <x v="923"/>
    <n v="97"/>
    <n v="44"/>
    <n v="366"/>
    <n v="233"/>
    <n v="313"/>
    <s v="none"/>
  </r>
  <r>
    <s v="Tuesday"/>
    <n v="2"/>
    <x v="924"/>
    <n v="91"/>
    <n v="69"/>
    <n v="525"/>
    <n v="308"/>
    <n v="167"/>
    <s v="none"/>
  </r>
  <r>
    <s v="Wednesday"/>
    <n v="3"/>
    <x v="925"/>
    <n v="67"/>
    <n v="36"/>
    <n v="373"/>
    <n v="258"/>
    <n v="402"/>
    <s v="none"/>
  </r>
  <r>
    <s v="Thursday"/>
    <n v="4"/>
    <x v="926"/>
    <n v="61"/>
    <n v="42"/>
    <n v="581"/>
    <n v="232"/>
    <n v="491"/>
    <s v="none"/>
  </r>
  <r>
    <s v="Friday"/>
    <n v="5"/>
    <x v="927"/>
    <n v="114"/>
    <n v="60"/>
    <n v="627"/>
    <n v="387"/>
    <n v="734"/>
    <s v="promotion"/>
  </r>
  <r>
    <s v="Saturday"/>
    <n v="6"/>
    <x v="928"/>
    <n v="105"/>
    <n v="33"/>
    <n v="635"/>
    <n v="214"/>
    <n v="516"/>
    <s v="none"/>
  </r>
  <r>
    <s v="Sunday"/>
    <n v="7"/>
    <x v="929"/>
    <n v="113"/>
    <n v="72"/>
    <n v="688"/>
    <n v="302"/>
    <n v="397"/>
    <s v="none"/>
  </r>
  <r>
    <s v="Monday"/>
    <n v="1"/>
    <x v="930"/>
    <n v="97"/>
    <n v="46"/>
    <n v="388"/>
    <n v="205"/>
    <n v="388"/>
    <s v="none"/>
  </r>
  <r>
    <s v="Tuesday"/>
    <n v="2"/>
    <x v="931"/>
    <n v="65"/>
    <n v="42"/>
    <n v="473"/>
    <n v="220"/>
    <n v="469"/>
    <s v="none"/>
  </r>
  <r>
    <s v="Wednesday"/>
    <n v="3"/>
    <x v="932"/>
    <n v="94"/>
    <n v="44"/>
    <n v="475"/>
    <n v="232"/>
    <n v="514"/>
    <s v="none"/>
  </r>
  <r>
    <s v="Thursday"/>
    <n v="4"/>
    <x v="933"/>
    <n v="65"/>
    <n v="54"/>
    <n v="487"/>
    <n v="265"/>
    <n v="287"/>
    <s v="none"/>
  </r>
  <r>
    <s v="Friday"/>
    <n v="5"/>
    <x v="934"/>
    <n v="130"/>
    <n v="56"/>
    <n v="678"/>
    <n v="301"/>
    <n v="543"/>
    <s v="none"/>
  </r>
  <r>
    <s v="Saturday"/>
    <n v="6"/>
    <x v="935"/>
    <n v="114"/>
    <n v="73"/>
    <n v="623"/>
    <n v="361"/>
    <n v="534"/>
    <s v="none"/>
  </r>
  <r>
    <s v="Sunday"/>
    <n v="7"/>
    <x v="936"/>
    <n v="82"/>
    <n v="61"/>
    <n v="526"/>
    <n v="514"/>
    <n v="386"/>
    <s v="none"/>
  </r>
  <r>
    <s v="Monday"/>
    <n v="1"/>
    <x v="937"/>
    <n v="92"/>
    <n v="48"/>
    <n v="615"/>
    <n v="211"/>
    <n v="344"/>
    <s v="none"/>
  </r>
  <r>
    <s v="Tuesday"/>
    <n v="2"/>
    <x v="938"/>
    <n v="51"/>
    <n v="50"/>
    <n v="493"/>
    <n v="307"/>
    <n v="338"/>
    <s v="none"/>
  </r>
  <r>
    <s v="Wednesday"/>
    <n v="3"/>
    <x v="939"/>
    <n v="94"/>
    <n v="69"/>
    <n v="473"/>
    <n v="386"/>
    <n v="378"/>
    <s v="promotion"/>
  </r>
  <r>
    <s v="Thursday"/>
    <n v="4"/>
    <x v="940"/>
    <n v="87"/>
    <n v="43"/>
    <n v="334"/>
    <n v="229"/>
    <n v="441"/>
    <s v="none"/>
  </r>
  <r>
    <s v="Friday"/>
    <n v="5"/>
    <x v="941"/>
    <n v="47"/>
    <n v="55"/>
    <n v="538"/>
    <n v="293"/>
    <n v="272"/>
    <s v="none"/>
  </r>
  <r>
    <s v="Saturday"/>
    <n v="6"/>
    <x v="942"/>
    <n v="109"/>
    <n v="81"/>
    <n v="538"/>
    <n v="417"/>
    <n v="556"/>
    <s v="none"/>
  </r>
  <r>
    <s v="Sunday"/>
    <n v="7"/>
    <x v="943"/>
    <n v="77"/>
    <n v="54"/>
    <n v="340"/>
    <n v="356"/>
    <n v="251"/>
    <s v="none"/>
  </r>
  <r>
    <s v="Monday"/>
    <n v="1"/>
    <x v="944"/>
    <n v="69"/>
    <n v="59"/>
    <n v="595"/>
    <n v="261"/>
    <n v="309"/>
    <s v="promotion"/>
  </r>
  <r>
    <s v="Tuesday"/>
    <n v="2"/>
    <x v="945"/>
    <n v="67"/>
    <n v="48"/>
    <n v="612"/>
    <n v="200"/>
    <n v="466"/>
    <s v="none"/>
  </r>
  <r>
    <s v="Wednesday"/>
    <n v="3"/>
    <x v="946"/>
    <n v="69"/>
    <n v="47"/>
    <n v="544"/>
    <n v="320"/>
    <n v="438"/>
    <s v="none"/>
  </r>
  <r>
    <s v="Thursday"/>
    <n v="4"/>
    <x v="947"/>
    <n v="103"/>
    <n v="61"/>
    <n v="460"/>
    <n v="212"/>
    <n v="375"/>
    <s v="none"/>
  </r>
  <r>
    <s v="Friday"/>
    <n v="5"/>
    <x v="948"/>
    <n v="86"/>
    <n v="46"/>
    <n v="749"/>
    <n v="416"/>
    <n v="404"/>
    <s v="promotion"/>
  </r>
  <r>
    <s v="Saturday"/>
    <n v="6"/>
    <x v="949"/>
    <n v="61"/>
    <n v="67"/>
    <n v="662"/>
    <n v="326"/>
    <n v="417"/>
    <s v="none"/>
  </r>
  <r>
    <s v="Sunday"/>
    <n v="7"/>
    <x v="950"/>
    <n v="114"/>
    <n v="73"/>
    <n v="526"/>
    <n v="357"/>
    <n v="403"/>
    <s v="none"/>
  </r>
  <r>
    <s v="Monday"/>
    <n v="1"/>
    <x v="951"/>
    <n v="43"/>
    <n v="46"/>
    <n v="419"/>
    <n v="259"/>
    <n v="311"/>
    <s v="none"/>
  </r>
  <r>
    <s v="Tuesday"/>
    <n v="2"/>
    <x v="952"/>
    <n v="86"/>
    <n v="33"/>
    <n v="380"/>
    <n v="308"/>
    <n v="446"/>
    <s v="none"/>
  </r>
  <r>
    <s v="Wednesday"/>
    <n v="3"/>
    <x v="953"/>
    <n v="57"/>
    <n v="39"/>
    <n v="398"/>
    <n v="161"/>
    <n v="356"/>
    <s v="none"/>
  </r>
  <r>
    <s v="Thursday"/>
    <n v="4"/>
    <x v="954"/>
    <n v="74"/>
    <n v="45"/>
    <n v="539"/>
    <n v="246"/>
    <n v="504"/>
    <s v="none"/>
  </r>
  <r>
    <s v="Friday"/>
    <n v="5"/>
    <x v="955"/>
    <n v="122"/>
    <n v="56"/>
    <n v="496"/>
    <n v="241"/>
    <n v="422"/>
    <s v="none"/>
  </r>
  <r>
    <s v="Saturday"/>
    <n v="6"/>
    <x v="956"/>
    <n v="119"/>
    <n v="59"/>
    <n v="470"/>
    <n v="249"/>
    <n v="401"/>
    <s v="none"/>
  </r>
  <r>
    <s v="Sunday"/>
    <n v="7"/>
    <x v="957"/>
    <n v="95"/>
    <n v="57"/>
    <n v="570"/>
    <n v="248"/>
    <n v="406"/>
    <s v="none"/>
  </r>
  <r>
    <s v="Monday"/>
    <n v="1"/>
    <x v="958"/>
    <n v="100"/>
    <n v="55"/>
    <n v="643"/>
    <n v="105"/>
    <n v="470"/>
    <s v="promotion"/>
  </r>
  <r>
    <s v="Tuesday"/>
    <n v="2"/>
    <x v="959"/>
    <n v="91"/>
    <n v="56"/>
    <n v="656"/>
    <n v="295"/>
    <n v="428"/>
    <s v="none"/>
  </r>
  <r>
    <s v="Wednesday"/>
    <n v="3"/>
    <x v="960"/>
    <n v="64"/>
    <n v="48"/>
    <n v="702"/>
    <n v="239"/>
    <n v="225"/>
    <s v="none"/>
  </r>
  <r>
    <s v="Thursday"/>
    <n v="4"/>
    <x v="961"/>
    <n v="81"/>
    <n v="53"/>
    <n v="534"/>
    <n v="221"/>
    <n v="308"/>
    <s v="none"/>
  </r>
  <r>
    <s v="Friday"/>
    <n v="5"/>
    <x v="962"/>
    <n v="100"/>
    <n v="76"/>
    <n v="787"/>
    <n v="275"/>
    <n v="277"/>
    <s v="none"/>
  </r>
  <r>
    <s v="Saturday"/>
    <n v="6"/>
    <x v="963"/>
    <n v="71"/>
    <n v="69"/>
    <n v="913"/>
    <n v="272"/>
    <n v="404"/>
    <s v="none"/>
  </r>
  <r>
    <s v="Sunday"/>
    <n v="7"/>
    <x v="964"/>
    <n v="88"/>
    <n v="85"/>
    <n v="846"/>
    <n v="265"/>
    <n v="607"/>
    <s v="none"/>
  </r>
  <r>
    <s v="Monday"/>
    <n v="1"/>
    <x v="965"/>
    <n v="74"/>
    <n v="53"/>
    <n v="588"/>
    <n v="261"/>
    <n v="323"/>
    <s v="promotion"/>
  </r>
  <r>
    <s v="Tuesday"/>
    <n v="2"/>
    <x v="966"/>
    <n v="103"/>
    <n v="58"/>
    <n v="474"/>
    <n v="382"/>
    <n v="526"/>
    <s v="none"/>
  </r>
  <r>
    <s v="Wednesday"/>
    <n v="3"/>
    <x v="967"/>
    <n v="66"/>
    <n v="37"/>
    <n v="669"/>
    <n v="316"/>
    <n v="442"/>
    <s v="promotion"/>
  </r>
  <r>
    <s v="Thursday"/>
    <n v="4"/>
    <x v="968"/>
    <n v="87"/>
    <n v="51"/>
    <n v="381"/>
    <n v="304"/>
    <n v="348"/>
    <s v="none"/>
  </r>
  <r>
    <s v="Friday"/>
    <n v="5"/>
    <x v="969"/>
    <n v="81"/>
    <n v="67"/>
    <n v="657"/>
    <n v="441"/>
    <n v="432"/>
    <s v="promotion"/>
  </r>
  <r>
    <s v="Saturday"/>
    <n v="6"/>
    <x v="970"/>
    <n v="144"/>
    <n v="65"/>
    <n v="695"/>
    <n v="378"/>
    <n v="611"/>
    <s v="none"/>
  </r>
  <r>
    <s v="Sunday"/>
    <n v="7"/>
    <x v="971"/>
    <n v="147"/>
    <n v="74"/>
    <n v="692"/>
    <n v="335"/>
    <n v="343"/>
    <s v="none"/>
  </r>
  <r>
    <s v="Monday"/>
    <n v="1"/>
    <x v="972"/>
    <n v="84"/>
    <n v="57"/>
    <n v="484"/>
    <n v="208"/>
    <n v="430"/>
    <s v="none"/>
  </r>
  <r>
    <s v="Tuesday"/>
    <n v="2"/>
    <x v="973"/>
    <n v="78"/>
    <n v="37"/>
    <n v="415"/>
    <n v="272"/>
    <n v="386"/>
    <s v="none"/>
  </r>
  <r>
    <s v="Wednesday"/>
    <n v="3"/>
    <x v="974"/>
    <n v="91"/>
    <n v="50"/>
    <n v="577"/>
    <n v="159"/>
    <n v="403"/>
    <s v="none"/>
  </r>
  <r>
    <s v="Thursday"/>
    <n v="4"/>
    <x v="975"/>
    <n v="72"/>
    <n v="65"/>
    <n v="536"/>
    <n v="131"/>
    <n v="390"/>
    <s v="none"/>
  </r>
  <r>
    <s v="Friday"/>
    <n v="5"/>
    <x v="976"/>
    <n v="92"/>
    <n v="42"/>
    <n v="686"/>
    <n v="333"/>
    <n v="409"/>
    <s v="none"/>
  </r>
  <r>
    <s v="Saturday"/>
    <n v="6"/>
    <x v="977"/>
    <n v="104"/>
    <n v="74"/>
    <n v="619"/>
    <n v="191"/>
    <n v="545"/>
    <s v="none"/>
  </r>
  <r>
    <s v="Sunday"/>
    <n v="7"/>
    <x v="978"/>
    <n v="116"/>
    <n v="51"/>
    <n v="785"/>
    <n v="277"/>
    <n v="525"/>
    <s v="none"/>
  </r>
  <r>
    <s v="Monday"/>
    <n v="1"/>
    <x v="979"/>
    <n v="66"/>
    <n v="47"/>
    <n v="593"/>
    <n v="134"/>
    <n v="316"/>
    <s v="none"/>
  </r>
  <r>
    <s v="Tuesday"/>
    <n v="2"/>
    <x v="980"/>
    <n v="54"/>
    <n v="48"/>
    <n v="584"/>
    <n v="235"/>
    <n v="230"/>
    <s v="none"/>
  </r>
  <r>
    <s v="Wednesday"/>
    <n v="3"/>
    <x v="981"/>
    <n v="71"/>
    <n v="29"/>
    <n v="576"/>
    <n v="211"/>
    <n v="304"/>
    <s v="none"/>
  </r>
  <r>
    <s v="Thursday"/>
    <n v="4"/>
    <x v="982"/>
    <n v="101"/>
    <n v="38"/>
    <n v="656"/>
    <n v="124"/>
    <n v="500"/>
    <s v="none"/>
  </r>
  <r>
    <s v="Friday"/>
    <n v="5"/>
    <x v="983"/>
    <n v="132"/>
    <n v="61"/>
    <n v="640"/>
    <n v="228"/>
    <n v="254"/>
    <s v="none"/>
  </r>
  <r>
    <s v="Saturday"/>
    <n v="6"/>
    <x v="984"/>
    <n v="115"/>
    <n v="72"/>
    <n v="777"/>
    <n v="299"/>
    <n v="334"/>
    <s v="none"/>
  </r>
  <r>
    <s v="Sunday"/>
    <n v="7"/>
    <x v="985"/>
    <n v="108"/>
    <n v="66"/>
    <n v="762"/>
    <n v="251"/>
    <n v="509"/>
    <s v="none"/>
  </r>
  <r>
    <s v="Monday"/>
    <n v="1"/>
    <x v="986"/>
    <n v="76"/>
    <n v="38"/>
    <n v="543"/>
    <n v="139"/>
    <n v="417"/>
    <s v="none"/>
  </r>
  <r>
    <s v="Tuesday"/>
    <n v="2"/>
    <x v="987"/>
    <n v="129"/>
    <n v="42"/>
    <n v="746"/>
    <n v="243"/>
    <n v="463"/>
    <s v="promotion"/>
  </r>
  <r>
    <s v="Wednesday"/>
    <n v="3"/>
    <x v="988"/>
    <n v="70"/>
    <n v="36"/>
    <n v="434"/>
    <n v="182"/>
    <n v="206"/>
    <s v="none"/>
  </r>
  <r>
    <s v="Thursday"/>
    <n v="4"/>
    <x v="989"/>
    <n v="81"/>
    <n v="59"/>
    <n v="399"/>
    <n v="222"/>
    <n v="460"/>
    <s v="none"/>
  </r>
  <r>
    <s v="Friday"/>
    <n v="5"/>
    <x v="990"/>
    <n v="109"/>
    <n v="29"/>
    <n v="621"/>
    <n v="176"/>
    <n v="453"/>
    <s v="none"/>
  </r>
  <r>
    <s v="Saturday"/>
    <n v="6"/>
    <x v="991"/>
    <n v="117"/>
    <n v="77"/>
    <n v="818"/>
    <n v="377"/>
    <n v="495"/>
    <s v="promotion"/>
  </r>
  <r>
    <s v="Sunday"/>
    <n v="7"/>
    <x v="992"/>
    <n v="88"/>
    <n v="76"/>
    <n v="651"/>
    <n v="244"/>
    <n v="451"/>
    <s v="none"/>
  </r>
  <r>
    <s v="Monday"/>
    <n v="1"/>
    <x v="993"/>
    <n v="153"/>
    <n v="62"/>
    <n v="545"/>
    <n v="258"/>
    <n v="528"/>
    <s v="promotion"/>
  </r>
  <r>
    <s v="Tuesday"/>
    <n v="2"/>
    <x v="994"/>
    <n v="78"/>
    <n v="46"/>
    <n v="510"/>
    <n v="202"/>
    <n v="410"/>
    <s v="none"/>
  </r>
  <r>
    <s v="Wednesday"/>
    <n v="3"/>
    <x v="995"/>
    <n v="79"/>
    <n v="53"/>
    <n v="618"/>
    <n v="250"/>
    <n v="351"/>
    <s v="none"/>
  </r>
  <r>
    <s v="Thursday"/>
    <n v="4"/>
    <x v="996"/>
    <n v="101"/>
    <n v="57"/>
    <n v="532"/>
    <n v="205"/>
    <n v="368"/>
    <s v="none"/>
  </r>
  <r>
    <s v="Friday"/>
    <n v="5"/>
    <x v="997"/>
    <n v="98"/>
    <n v="51"/>
    <n v="445"/>
    <n v="143"/>
    <n v="547"/>
    <s v="none"/>
  </r>
  <r>
    <s v="Saturday"/>
    <n v="6"/>
    <x v="998"/>
    <n v="94"/>
    <n v="79"/>
    <n v="977"/>
    <n v="315"/>
    <n v="557"/>
    <s v="none"/>
  </r>
  <r>
    <s v="Sunday"/>
    <n v="7"/>
    <x v="999"/>
    <n v="109"/>
    <n v="62"/>
    <n v="718"/>
    <n v="140"/>
    <n v="431"/>
    <s v="none"/>
  </r>
  <r>
    <s v="Monday"/>
    <n v="1"/>
    <x v="1000"/>
    <n v="70"/>
    <n v="44"/>
    <n v="462"/>
    <n v="217"/>
    <n v="272"/>
    <s v="none"/>
  </r>
  <r>
    <s v="Tuesday"/>
    <n v="2"/>
    <x v="1001"/>
    <n v="64"/>
    <n v="44"/>
    <n v="369"/>
    <n v="143"/>
    <n v="260"/>
    <s v="none"/>
  </r>
  <r>
    <s v="Wednesday"/>
    <n v="3"/>
    <x v="1002"/>
    <n v="77"/>
    <n v="63"/>
    <n v="636"/>
    <n v="174"/>
    <n v="253"/>
    <s v="none"/>
  </r>
  <r>
    <s v="Thursday"/>
    <n v="4"/>
    <x v="1003"/>
    <n v="86"/>
    <n v="44"/>
    <n v="602"/>
    <n v="267"/>
    <n v="436"/>
    <s v="none"/>
  </r>
  <r>
    <s v="Friday"/>
    <n v="5"/>
    <x v="1004"/>
    <n v="138"/>
    <n v="71"/>
    <n v="635"/>
    <n v="260"/>
    <n v="387"/>
    <s v="promotion"/>
  </r>
  <r>
    <s v="Saturday"/>
    <n v="6"/>
    <x v="1005"/>
    <n v="113"/>
    <n v="63"/>
    <n v="966"/>
    <n v="268"/>
    <n v="634"/>
    <s v="none"/>
  </r>
  <r>
    <s v="Sunday"/>
    <n v="7"/>
    <x v="1006"/>
    <n v="85"/>
    <n v="68"/>
    <n v="682"/>
    <n v="208"/>
    <n v="450"/>
    <s v="none"/>
  </r>
  <r>
    <s v="Monday"/>
    <n v="1"/>
    <x v="1007"/>
    <n v="71"/>
    <n v="39"/>
    <n v="653"/>
    <n v="262"/>
    <n v="424"/>
    <s v="none"/>
  </r>
  <r>
    <s v="Tuesday"/>
    <n v="2"/>
    <x v="1008"/>
    <n v="69"/>
    <n v="49"/>
    <n v="275"/>
    <n v="150"/>
    <n v="456"/>
    <s v="none"/>
  </r>
  <r>
    <s v="Wednesday"/>
    <n v="3"/>
    <x v="1009"/>
    <n v="81"/>
    <n v="40"/>
    <n v="849"/>
    <n v="243"/>
    <n v="348"/>
    <s v="none"/>
  </r>
  <r>
    <s v="Thursday"/>
    <n v="4"/>
    <x v="1010"/>
    <n v="70"/>
    <n v="32"/>
    <n v="534"/>
    <n v="230"/>
    <n v="246"/>
    <s v="none"/>
  </r>
  <r>
    <s v="Friday"/>
    <n v="5"/>
    <x v="1011"/>
    <n v="92"/>
    <n v="91"/>
    <n v="719"/>
    <n v="216"/>
    <n v="685"/>
    <s v="promotion"/>
  </r>
  <r>
    <s v="Saturday"/>
    <n v="6"/>
    <x v="1012"/>
    <n v="105"/>
    <n v="71"/>
    <n v="567"/>
    <n v="338"/>
    <n v="475"/>
    <s v="none"/>
  </r>
  <r>
    <s v="Sunday"/>
    <n v="7"/>
    <x v="1013"/>
    <n v="141"/>
    <n v="38"/>
    <n v="515"/>
    <n v="290"/>
    <n v="453"/>
    <s v="none"/>
  </r>
  <r>
    <s v="Monday"/>
    <n v="1"/>
    <x v="1014"/>
    <n v="50"/>
    <n v="33"/>
    <n v="470"/>
    <n v="234"/>
    <n v="372"/>
    <s v="none"/>
  </r>
  <r>
    <s v="Tuesday"/>
    <n v="2"/>
    <x v="1015"/>
    <n v="61"/>
    <n v="44"/>
    <n v="539"/>
    <n v="228"/>
    <n v="354"/>
    <s v="none"/>
  </r>
  <r>
    <s v="Wednesday"/>
    <n v="3"/>
    <x v="1016"/>
    <n v="115"/>
    <n v="45"/>
    <n v="537"/>
    <n v="176"/>
    <n v="448"/>
    <s v="promotion"/>
  </r>
  <r>
    <s v="Thursday"/>
    <n v="4"/>
    <x v="1017"/>
    <n v="82"/>
    <n v="42"/>
    <n v="549"/>
    <n v="192"/>
    <n v="492"/>
    <s v="none"/>
  </r>
  <r>
    <s v="Friday"/>
    <n v="5"/>
    <x v="1018"/>
    <n v="124"/>
    <n v="84"/>
    <n v="573"/>
    <n v="261"/>
    <n v="463"/>
    <s v="none"/>
  </r>
  <r>
    <s v="Saturday"/>
    <n v="6"/>
    <x v="1019"/>
    <n v="70"/>
    <n v="76"/>
    <n v="566"/>
    <n v="349"/>
    <n v="686"/>
    <s v="none"/>
  </r>
  <r>
    <s v="Sunday"/>
    <n v="7"/>
    <x v="1020"/>
    <n v="119"/>
    <n v="82"/>
    <n v="584"/>
    <n v="269"/>
    <n v="543"/>
    <s v="none"/>
  </r>
  <r>
    <s v="Monday"/>
    <n v="1"/>
    <x v="1021"/>
    <n v="69"/>
    <n v="37"/>
    <n v="589"/>
    <n v="187"/>
    <n v="298"/>
    <s v="none"/>
  </r>
  <r>
    <s v="Tuesday"/>
    <n v="2"/>
    <x v="1022"/>
    <n v="67"/>
    <n v="38"/>
    <n v="650"/>
    <n v="161"/>
    <n v="337"/>
    <s v="none"/>
  </r>
  <r>
    <s v="Wednesday"/>
    <n v="3"/>
    <x v="1023"/>
    <n v="90"/>
    <n v="47"/>
    <n v="386"/>
    <n v="203"/>
    <n v="316"/>
    <s v="none"/>
  </r>
  <r>
    <s v="Thursday"/>
    <n v="4"/>
    <x v="1024"/>
    <n v="94"/>
    <n v="64"/>
    <n v="506"/>
    <n v="235"/>
    <n v="316"/>
    <s v="none"/>
  </r>
  <r>
    <s v="Friday"/>
    <n v="5"/>
    <x v="1025"/>
    <n v="108"/>
    <n v="45"/>
    <n v="826"/>
    <n v="275"/>
    <n v="361"/>
    <s v="none"/>
  </r>
  <r>
    <s v="Saturday"/>
    <n v="6"/>
    <x v="1026"/>
    <n v="63"/>
    <n v="82"/>
    <n v="689"/>
    <n v="275"/>
    <n v="370"/>
    <s v="none"/>
  </r>
  <r>
    <s v="Sunday"/>
    <n v="7"/>
    <x v="1027"/>
    <n v="86"/>
    <n v="87"/>
    <n v="465"/>
    <n v="280"/>
    <n v="528"/>
    <s v="none"/>
  </r>
  <r>
    <s v="Monday"/>
    <n v="1"/>
    <x v="1028"/>
    <n v="91"/>
    <n v="62"/>
    <n v="386"/>
    <n v="110"/>
    <n v="379"/>
    <s v="none"/>
  </r>
  <r>
    <s v="Tuesday"/>
    <n v="2"/>
    <x v="1029"/>
    <n v="97"/>
    <n v="44"/>
    <n v="310"/>
    <n v="137"/>
    <n v="287"/>
    <s v="none"/>
  </r>
  <r>
    <s v="Wednesday"/>
    <n v="3"/>
    <x v="1030"/>
    <n v="69"/>
    <n v="54"/>
    <n v="358"/>
    <n v="176"/>
    <n v="531"/>
    <s v="none"/>
  </r>
  <r>
    <s v="Thursday"/>
    <n v="4"/>
    <x v="1031"/>
    <n v="93"/>
    <n v="61"/>
    <n v="581"/>
    <n v="73"/>
    <n v="303"/>
    <s v="none"/>
  </r>
  <r>
    <s v="Friday"/>
    <n v="5"/>
    <x v="1032"/>
    <n v="91"/>
    <n v="77"/>
    <n v="348"/>
    <n v="258"/>
    <n v="345"/>
    <s v="none"/>
  </r>
  <r>
    <s v="Saturday"/>
    <n v="6"/>
    <x v="1033"/>
    <n v="135"/>
    <n v="52"/>
    <n v="441"/>
    <n v="221"/>
    <n v="340"/>
    <s v="none"/>
  </r>
  <r>
    <s v="Sunday"/>
    <n v="7"/>
    <x v="1034"/>
    <n v="88"/>
    <n v="80"/>
    <n v="981"/>
    <n v="123"/>
    <n v="417"/>
    <s v="promotion"/>
  </r>
  <r>
    <s v="Monday"/>
    <n v="1"/>
    <x v="1035"/>
    <n v="74"/>
    <n v="39"/>
    <n v="462"/>
    <n v="149"/>
    <n v="286"/>
    <s v="none"/>
  </r>
  <r>
    <s v="Tuesday"/>
    <n v="2"/>
    <x v="1036"/>
    <n v="81"/>
    <n v="48"/>
    <n v="403"/>
    <n v="138"/>
    <n v="419"/>
    <s v="none"/>
  </r>
  <r>
    <s v="Wednesday"/>
    <n v="3"/>
    <x v="1037"/>
    <n v="82"/>
    <n v="37"/>
    <n v="452"/>
    <n v="160"/>
    <n v="234"/>
    <s v="none"/>
  </r>
  <r>
    <s v="Thursday"/>
    <n v="4"/>
    <x v="1038"/>
    <n v="73"/>
    <n v="38"/>
    <n v="514"/>
    <n v="223"/>
    <n v="344"/>
    <s v="none"/>
  </r>
  <r>
    <s v="Friday"/>
    <n v="5"/>
    <x v="1039"/>
    <n v="83"/>
    <n v="57"/>
    <n v="533"/>
    <n v="245"/>
    <n v="469"/>
    <s v="none"/>
  </r>
  <r>
    <s v="Saturday"/>
    <n v="6"/>
    <x v="1040"/>
    <n v="105"/>
    <n v="73"/>
    <n v="612"/>
    <n v="166"/>
    <n v="333"/>
    <s v="none"/>
  </r>
  <r>
    <s v="Sunday"/>
    <n v="7"/>
    <x v="1041"/>
    <n v="75"/>
    <n v="62"/>
    <n v="646"/>
    <n v="189"/>
    <n v="473"/>
    <s v="promotion"/>
  </r>
  <r>
    <s v="Monday"/>
    <n v="1"/>
    <x v="1042"/>
    <n v="118"/>
    <n v="46"/>
    <n v="523"/>
    <n v="247"/>
    <n v="336"/>
    <s v="promotion"/>
  </r>
  <r>
    <s v="Tuesday"/>
    <n v="2"/>
    <x v="1043"/>
    <n v="85"/>
    <n v="66"/>
    <n v="713"/>
    <n v="172"/>
    <n v="404"/>
    <s v="none"/>
  </r>
  <r>
    <s v="Wednesday"/>
    <n v="3"/>
    <x v="1044"/>
    <n v="96"/>
    <n v="38"/>
    <n v="628"/>
    <n v="157"/>
    <n v="237"/>
    <s v="none"/>
  </r>
  <r>
    <s v="Thursday"/>
    <n v="4"/>
    <x v="1045"/>
    <n v="92"/>
    <n v="52"/>
    <n v="485"/>
    <n v="142"/>
    <n v="271"/>
    <s v="none"/>
  </r>
  <r>
    <s v="Friday"/>
    <n v="5"/>
    <x v="1046"/>
    <n v="96"/>
    <n v="48"/>
    <n v="614"/>
    <n v="169"/>
    <n v="265"/>
    <s v="none"/>
  </r>
  <r>
    <s v="Saturday"/>
    <n v="6"/>
    <x v="1047"/>
    <n v="132"/>
    <n v="35"/>
    <n v="792"/>
    <n v="147"/>
    <n v="580"/>
    <s v="none"/>
  </r>
  <r>
    <s v="Sunday"/>
    <n v="7"/>
    <x v="1048"/>
    <n v="115"/>
    <n v="32"/>
    <n v="529"/>
    <n v="83"/>
    <n v="425"/>
    <s v="none"/>
  </r>
  <r>
    <s v="Monday"/>
    <n v="1"/>
    <x v="1049"/>
    <n v="96"/>
    <n v="66"/>
    <n v="472"/>
    <n v="172"/>
    <n v="480"/>
    <s v="promotion"/>
  </r>
  <r>
    <s v="Tuesday"/>
    <n v="2"/>
    <x v="1050"/>
    <n v="95"/>
    <n v="45"/>
    <n v="699"/>
    <n v="165"/>
    <n v="572"/>
    <s v="none"/>
  </r>
  <r>
    <s v="Wednesday"/>
    <n v="3"/>
    <x v="1051"/>
    <n v="59"/>
    <n v="59"/>
    <n v="375"/>
    <n v="180"/>
    <n v="436"/>
    <s v="none"/>
  </r>
  <r>
    <s v="Thursday"/>
    <n v="4"/>
    <x v="1052"/>
    <n v="86"/>
    <n v="63"/>
    <n v="384"/>
    <n v="115"/>
    <n v="369"/>
    <s v="none"/>
  </r>
  <r>
    <s v="Friday"/>
    <n v="5"/>
    <x v="1053"/>
    <n v="89"/>
    <n v="73"/>
    <n v="490"/>
    <n v="224"/>
    <n v="570"/>
    <s v="none"/>
  </r>
  <r>
    <s v="Saturday"/>
    <n v="6"/>
    <x v="1054"/>
    <n v="113"/>
    <n v="74"/>
    <n v="799"/>
    <n v="308"/>
    <n v="470"/>
    <s v="none"/>
  </r>
  <r>
    <s v="Sunday"/>
    <n v="7"/>
    <x v="1055"/>
    <n v="105"/>
    <n v="44"/>
    <n v="564"/>
    <n v="225"/>
    <n v="269"/>
    <s v="none"/>
  </r>
  <r>
    <s v="Monday"/>
    <n v="1"/>
    <x v="1056"/>
    <n v="88"/>
    <n v="40"/>
    <n v="285"/>
    <n v="179"/>
    <n v="318"/>
    <s v="none"/>
  </r>
  <r>
    <s v="Tuesday"/>
    <n v="2"/>
    <x v="1057"/>
    <n v="74"/>
    <n v="41"/>
    <n v="355"/>
    <n v="124"/>
    <n v="332"/>
    <s v="none"/>
  </r>
  <r>
    <s v="Wednesday"/>
    <n v="3"/>
    <x v="1058"/>
    <n v="75"/>
    <n v="52"/>
    <n v="467"/>
    <n v="176"/>
    <n v="461"/>
    <s v="none"/>
  </r>
  <r>
    <s v="Thursday"/>
    <n v="4"/>
    <x v="1059"/>
    <n v="97"/>
    <n v="53"/>
    <n v="554"/>
    <n v="122"/>
    <n v="344"/>
    <s v="none"/>
  </r>
  <r>
    <s v="Friday"/>
    <n v="5"/>
    <x v="1060"/>
    <n v="83"/>
    <n v="67"/>
    <n v="559"/>
    <n v="191"/>
    <n v="391"/>
    <s v="none"/>
  </r>
  <r>
    <s v="Saturday"/>
    <n v="6"/>
    <x v="1061"/>
    <n v="113"/>
    <n v="86"/>
    <n v="596"/>
    <n v="197"/>
    <n v="389"/>
    <s v="none"/>
  </r>
  <r>
    <s v="Sunday"/>
    <n v="7"/>
    <x v="1062"/>
    <n v="104"/>
    <n v="63"/>
    <n v="532"/>
    <n v="196"/>
    <n v="626"/>
    <s v="none"/>
  </r>
  <r>
    <s v="Monday"/>
    <n v="1"/>
    <x v="1063"/>
    <n v="82"/>
    <n v="54"/>
    <n v="329"/>
    <n v="145"/>
    <n v="659"/>
    <s v="none"/>
  </r>
  <r>
    <s v="Tuesday"/>
    <n v="2"/>
    <x v="1064"/>
    <n v="85"/>
    <n v="52"/>
    <n v="361"/>
    <n v="148"/>
    <n v="368"/>
    <s v="none"/>
  </r>
  <r>
    <s v="Wednesday"/>
    <n v="3"/>
    <x v="1065"/>
    <n v="59"/>
    <n v="61"/>
    <n v="398"/>
    <n v="156"/>
    <n v="358"/>
    <s v="none"/>
  </r>
  <r>
    <s v="Thursday"/>
    <n v="4"/>
    <x v="1066"/>
    <n v="87"/>
    <n v="47"/>
    <n v="345"/>
    <n v="165"/>
    <n v="439"/>
    <s v="none"/>
  </r>
  <r>
    <s v="Friday"/>
    <n v="5"/>
    <x v="1067"/>
    <n v="109"/>
    <n v="61"/>
    <n v="678"/>
    <n v="192"/>
    <n v="624"/>
    <s v="none"/>
  </r>
  <r>
    <s v="Saturday"/>
    <n v="6"/>
    <x v="1068"/>
    <n v="115"/>
    <n v="51"/>
    <n v="535"/>
    <n v="156"/>
    <n v="547"/>
    <s v="none"/>
  </r>
  <r>
    <s v="Sunday"/>
    <n v="7"/>
    <x v="1069"/>
    <n v="109"/>
    <n v="45"/>
    <n v="734"/>
    <n v="199"/>
    <n v="453"/>
    <s v="promotion"/>
  </r>
  <r>
    <s v="Monday"/>
    <n v="1"/>
    <x v="1070"/>
    <n v="129"/>
    <n v="72"/>
    <n v="846"/>
    <n v="185"/>
    <n v="384"/>
    <s v="promotion"/>
  </r>
  <r>
    <s v="Tuesday"/>
    <n v="2"/>
    <x v="1071"/>
    <n v="79"/>
    <n v="48"/>
    <n v="467"/>
    <n v="188"/>
    <n v="317"/>
    <s v="none"/>
  </r>
  <r>
    <s v="Wednesday"/>
    <n v="3"/>
    <x v="1072"/>
    <n v="85"/>
    <n v="51"/>
    <n v="562"/>
    <n v="134"/>
    <n v="434"/>
    <s v="none"/>
  </r>
  <r>
    <s v="Thursday"/>
    <n v="4"/>
    <x v="1073"/>
    <n v="99"/>
    <n v="48"/>
    <n v="728"/>
    <n v="164"/>
    <n v="445"/>
    <s v="none"/>
  </r>
  <r>
    <s v="Friday"/>
    <n v="5"/>
    <x v="1074"/>
    <n v="156"/>
    <n v="70"/>
    <n v="907"/>
    <n v="274"/>
    <n v="504"/>
    <s v="promotion"/>
  </r>
  <r>
    <s v="Saturday"/>
    <n v="6"/>
    <x v="1075"/>
    <n v="53"/>
    <n v="58"/>
    <n v="590"/>
    <n v="262"/>
    <n v="423"/>
    <s v="none"/>
  </r>
  <r>
    <s v="Sunday"/>
    <n v="7"/>
    <x v="1076"/>
    <n v="78"/>
    <n v="77"/>
    <n v="707"/>
    <n v="185"/>
    <n v="490"/>
    <s v="none"/>
  </r>
  <r>
    <s v="Monday"/>
    <n v="1"/>
    <x v="1077"/>
    <n v="72"/>
    <n v="70"/>
    <n v="404"/>
    <n v="198"/>
    <n v="380"/>
    <s v="none"/>
  </r>
  <r>
    <s v="Tuesday"/>
    <n v="2"/>
    <x v="1078"/>
    <n v="107"/>
    <n v="60"/>
    <n v="444"/>
    <n v="174"/>
    <n v="272"/>
    <s v="none"/>
  </r>
  <r>
    <s v="Wednesday"/>
    <n v="3"/>
    <x v="1079"/>
    <n v="77"/>
    <n v="48"/>
    <n v="598"/>
    <n v="155"/>
    <n v="419"/>
    <s v="none"/>
  </r>
  <r>
    <s v="Thursday"/>
    <n v="4"/>
    <x v="1080"/>
    <n v="65"/>
    <n v="54"/>
    <n v="638"/>
    <n v="107"/>
    <n v="341"/>
    <s v="none"/>
  </r>
  <r>
    <s v="Friday"/>
    <n v="5"/>
    <x v="1081"/>
    <n v="103"/>
    <n v="63"/>
    <n v="402"/>
    <n v="154"/>
    <n v="327"/>
    <s v="none"/>
  </r>
  <r>
    <s v="Saturday"/>
    <n v="6"/>
    <x v="1082"/>
    <n v="148"/>
    <n v="76"/>
    <n v="589"/>
    <n v="168"/>
    <n v="439"/>
    <s v="none"/>
  </r>
  <r>
    <s v="Sunday"/>
    <n v="7"/>
    <x v="1083"/>
    <n v="106"/>
    <n v="62"/>
    <n v="657"/>
    <n v="151"/>
    <n v="477"/>
    <s v="none"/>
  </r>
  <r>
    <s v="Monday"/>
    <n v="1"/>
    <x v="1084"/>
    <n v="73"/>
    <n v="46"/>
    <n v="570"/>
    <n v="156"/>
    <n v="238"/>
    <s v="none"/>
  </r>
  <r>
    <s v="Tuesday"/>
    <n v="2"/>
    <x v="1085"/>
    <n v="103"/>
    <n v="53"/>
    <n v="420"/>
    <n v="134"/>
    <n v="420"/>
    <s v="none"/>
  </r>
  <r>
    <s v="Wednesday"/>
    <n v="3"/>
    <x v="1086"/>
    <n v="72"/>
    <n v="44"/>
    <n v="505"/>
    <n v="156"/>
    <n v="375"/>
    <s v="none"/>
  </r>
  <r>
    <s v="Thursday"/>
    <n v="4"/>
    <x v="1087"/>
    <n v="87"/>
    <n v="46"/>
    <n v="564"/>
    <n v="237"/>
    <n v="405"/>
    <s v="none"/>
  </r>
  <r>
    <s v="Friday"/>
    <n v="5"/>
    <x v="1088"/>
    <n v="90"/>
    <n v="37"/>
    <n v="838"/>
    <n v="240"/>
    <n v="581"/>
    <s v="none"/>
  </r>
  <r>
    <s v="Saturday"/>
    <n v="6"/>
    <x v="1089"/>
    <n v="113"/>
    <n v="46"/>
    <n v="445"/>
    <n v="255"/>
    <n v="488"/>
    <s v="none"/>
  </r>
  <r>
    <s v="Sunday"/>
    <n v="7"/>
    <x v="1090"/>
    <n v="136"/>
    <n v="49"/>
    <n v="700"/>
    <n v="265"/>
    <n v="483"/>
    <s v="none"/>
  </r>
  <r>
    <s v="Monday"/>
    <n v="1"/>
    <x v="1091"/>
    <n v="77"/>
    <n v="45"/>
    <n v="605"/>
    <n v="69"/>
    <n v="408"/>
    <s v="none"/>
  </r>
  <r>
    <s v="Tuesday"/>
    <n v="2"/>
    <x v="1092"/>
    <n v="93"/>
    <n v="56"/>
    <n v="508"/>
    <n v="185"/>
    <n v="452"/>
    <s v="none"/>
  </r>
  <r>
    <s v="Wednesday"/>
    <n v="3"/>
    <x v="1093"/>
    <n v="62"/>
    <n v="28"/>
    <n v="458"/>
    <n v="141"/>
    <n v="356"/>
    <s v="none"/>
  </r>
  <r>
    <s v="Thursday"/>
    <n v="4"/>
    <x v="1094"/>
    <n v="65"/>
    <n v="56"/>
    <n v="491"/>
    <n v="190"/>
    <n v="446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9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L10" firstHeaderRow="1" firstDataRow="3" firstDataCol="1"/>
  <pivotFields count="10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9"/>
    <field x="2"/>
  </colFields>
  <col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9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4" firstHeaderRow="0" firstDataRow="1" firstDataCol="0"/>
  <pivotFields count="1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akes" fld="3" baseField="0" baseItem="0"/>
    <dataField name="Sum of Pies" fld="4" baseField="0" baseItem="0"/>
    <dataField name="Sum of Cookies" fld="5" baseField="0" baseItem="0"/>
    <dataField name="Sum of Smoothies" fld="6" baseField="0" baseItem="0"/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A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3" firstHeaderRow="1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Cakes" fld="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B000000}" name="PivotTable1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C000000}" name="PivotTable2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99" firstHeaderRow="1" firstDataRow="1" firstDataCol="1"/>
  <pivotFields count="9">
    <pivotField showAll="0"/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0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1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4" firstHeaderRow="0" firstDataRow="1" firstDataCol="0"/>
  <pivotFields count="10"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0" baseItem="0"/>
    <dataField name="Average of Pies" fld="4" subtotal="average" baseField="0" baseItem="0"/>
    <dataField name="Average of Cookies" fld="5" subtotal="average" baseField="0" baseItem="0"/>
    <dataField name="Average of Smoothies" fld="6" subtotal="average" baseField="0" baseItem="0"/>
    <dataField name="Average of Coffee" fld="7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2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6" firstHeaderRow="0" firstDataRow="1" firstDataCol="1"/>
  <pivotFields count="10"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Average of Pies" fld="4" subtotal="average" baseField="2" baseItem="1"/>
    <dataField name="Average of Cookies" fld="5" subtotal="average" baseField="2" baseItem="1"/>
    <dataField name="Average of Smoothies" fld="6" subtotal="average" baseField="2" baseItem="1"/>
    <dataField name="Average of Coffee" fld="7" subtotal="average" baseField="2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3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11" firstHeaderRow="0" firstDataRow="1" firstDataCol="1"/>
  <pivotFields count="10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Average of Pies" fld="4" subtotal="average" baseField="2" baseItem="1"/>
    <dataField name="Average of Cookies" fld="5" subtotal="average" baseField="2" baseItem="1"/>
    <dataField name="Average of Smoothies" fld="6" subtotal="average" baseField="2" baseItem="1"/>
    <dataField name="Average of Coffee" fld="7" subtotal="average" baseField="2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4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6" firstHeaderRow="0" firstDataRow="1" firstDataCol="1"/>
  <pivotFields count="1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387">
        <item x="109"/>
        <item x="273"/>
        <item x="8"/>
        <item x="356"/>
        <item x="343"/>
        <item x="362"/>
        <item x="278"/>
        <item x="279"/>
        <item x="355"/>
        <item x="170"/>
        <item x="107"/>
        <item x="69"/>
        <item x="135"/>
        <item x="182"/>
        <item x="48"/>
        <item x="361"/>
        <item x="203"/>
        <item x="267"/>
        <item x="370"/>
        <item x="175"/>
        <item x="188"/>
        <item x="324"/>
        <item x="349"/>
        <item x="158"/>
        <item x="330"/>
        <item x="223"/>
        <item x="242"/>
        <item x="251"/>
        <item x="215"/>
        <item x="325"/>
        <item x="271"/>
        <item x="77"/>
        <item x="41"/>
        <item x="154"/>
        <item x="202"/>
        <item x="308"/>
        <item x="369"/>
        <item x="63"/>
        <item x="286"/>
        <item x="0"/>
        <item x="378"/>
        <item x="38"/>
        <item x="379"/>
        <item x="143"/>
        <item x="177"/>
        <item x="285"/>
        <item x="318"/>
        <item x="282"/>
        <item x="342"/>
        <item x="263"/>
        <item x="294"/>
        <item x="340"/>
        <item x="54"/>
        <item x="304"/>
        <item x="57"/>
        <item x="295"/>
        <item x="95"/>
        <item x="85"/>
        <item x="27"/>
        <item x="178"/>
        <item x="108"/>
        <item x="49"/>
        <item x="169"/>
        <item x="374"/>
        <item x="358"/>
        <item x="80"/>
        <item x="87"/>
        <item x="380"/>
        <item x="189"/>
        <item x="250"/>
        <item x="348"/>
        <item x="159"/>
        <item x="280"/>
        <item x="166"/>
        <item x="103"/>
        <item x="316"/>
        <item x="181"/>
        <item x="113"/>
        <item x="328"/>
        <item x="162"/>
        <item x="277"/>
        <item x="258"/>
        <item x="313"/>
        <item x="52"/>
        <item x="122"/>
        <item x="157"/>
        <item x="65"/>
        <item x="229"/>
        <item x="14"/>
        <item x="191"/>
        <item x="155"/>
        <item x="287"/>
        <item x="140"/>
        <item x="97"/>
        <item x="315"/>
        <item x="102"/>
        <item x="22"/>
        <item x="56"/>
        <item x="9"/>
        <item x="255"/>
        <item x="78"/>
        <item x="100"/>
        <item x="146"/>
        <item x="309"/>
        <item x="70"/>
        <item x="186"/>
        <item x="268"/>
        <item x="270"/>
        <item x="20"/>
        <item x="101"/>
        <item x="46"/>
        <item x="125"/>
        <item x="129"/>
        <item x="93"/>
        <item x="298"/>
        <item x="127"/>
        <item x="7"/>
        <item x="59"/>
        <item x="227"/>
        <item x="196"/>
        <item x="45"/>
        <item x="117"/>
        <item x="75"/>
        <item x="321"/>
        <item x="201"/>
        <item x="199"/>
        <item x="115"/>
        <item x="134"/>
        <item x="33"/>
        <item x="30"/>
        <item x="51"/>
        <item x="50"/>
        <item x="239"/>
        <item x="84"/>
        <item x="6"/>
        <item x="79"/>
        <item x="222"/>
        <item x="230"/>
        <item x="274"/>
        <item x="91"/>
        <item x="180"/>
        <item x="185"/>
        <item x="292"/>
        <item x="204"/>
        <item x="131"/>
        <item x="171"/>
        <item x="212"/>
        <item x="2"/>
        <item x="81"/>
        <item x="164"/>
        <item x="359"/>
        <item x="371"/>
        <item x="76"/>
        <item x="114"/>
        <item x="376"/>
        <item x="26"/>
        <item x="167"/>
        <item x="58"/>
        <item x="3"/>
        <item x="141"/>
        <item x="310"/>
        <item x="252"/>
        <item x="24"/>
        <item x="207"/>
        <item x="211"/>
        <item x="23"/>
        <item x="105"/>
        <item x="220"/>
        <item x="254"/>
        <item x="142"/>
        <item x="86"/>
        <item x="161"/>
        <item x="106"/>
        <item x="200"/>
        <item x="74"/>
        <item x="73"/>
        <item x="16"/>
        <item x="281"/>
        <item x="194"/>
        <item x="236"/>
        <item x="205"/>
        <item x="67"/>
        <item x="21"/>
        <item x="231"/>
        <item x="99"/>
        <item x="172"/>
        <item x="37"/>
        <item x="40"/>
        <item x="198"/>
        <item x="233"/>
        <item x="96"/>
        <item x="4"/>
        <item x="306"/>
        <item x="123"/>
        <item x="299"/>
        <item x="90"/>
        <item x="249"/>
        <item x="130"/>
        <item x="150"/>
        <item x="288"/>
        <item x="253"/>
        <item x="138"/>
        <item x="219"/>
        <item x="221"/>
        <item x="179"/>
        <item x="240"/>
        <item x="332"/>
        <item x="112"/>
        <item x="149"/>
        <item x="209"/>
        <item x="19"/>
        <item x="92"/>
        <item x="192"/>
        <item x="184"/>
        <item x="11"/>
        <item x="335"/>
        <item x="121"/>
        <item x="29"/>
        <item x="15"/>
        <item x="151"/>
        <item x="128"/>
        <item x="214"/>
        <item x="118"/>
        <item x="25"/>
        <item x="218"/>
        <item x="1"/>
        <item x="176"/>
        <item x="32"/>
        <item x="368"/>
        <item x="168"/>
        <item x="133"/>
        <item x="88"/>
        <item x="12"/>
        <item x="34"/>
        <item x="132"/>
        <item x="124"/>
        <item x="83"/>
        <item x="68"/>
        <item x="197"/>
        <item x="147"/>
        <item x="206"/>
        <item x="66"/>
        <item x="53"/>
        <item x="148"/>
        <item x="163"/>
        <item x="190"/>
        <item x="225"/>
        <item x="303"/>
        <item x="217"/>
        <item x="120"/>
        <item x="261"/>
        <item x="351"/>
        <item x="60"/>
        <item x="17"/>
        <item x="284"/>
        <item x="243"/>
        <item x="39"/>
        <item x="319"/>
        <item x="71"/>
        <item x="337"/>
        <item x="264"/>
        <item x="244"/>
        <item x="104"/>
        <item x="259"/>
        <item x="136"/>
        <item x="195"/>
        <item x="257"/>
        <item x="329"/>
        <item x="94"/>
        <item x="334"/>
        <item x="187"/>
        <item x="208"/>
        <item x="354"/>
        <item x="62"/>
        <item x="322"/>
        <item x="72"/>
        <item x="293"/>
        <item x="64"/>
        <item x="260"/>
        <item x="291"/>
        <item x="36"/>
        <item x="139"/>
        <item x="10"/>
        <item x="110"/>
        <item x="262"/>
        <item x="232"/>
        <item x="152"/>
        <item x="137"/>
        <item x="289"/>
        <item x="265"/>
        <item x="82"/>
        <item x="28"/>
        <item x="301"/>
        <item x="245"/>
        <item x="55"/>
        <item x="247"/>
        <item x="47"/>
        <item x="5"/>
        <item x="336"/>
        <item x="235"/>
        <item x="238"/>
        <item x="364"/>
        <item x="116"/>
        <item x="89"/>
        <item x="173"/>
        <item x="346"/>
        <item x="297"/>
        <item x="339"/>
        <item x="42"/>
        <item x="111"/>
        <item x="256"/>
        <item x="331"/>
        <item x="226"/>
        <item x="333"/>
        <item x="266"/>
        <item x="296"/>
        <item x="353"/>
        <item x="193"/>
        <item x="44"/>
        <item x="234"/>
        <item x="314"/>
        <item x="300"/>
        <item x="347"/>
        <item x="352"/>
        <item x="320"/>
        <item x="210"/>
        <item x="305"/>
        <item x="372"/>
        <item x="156"/>
        <item x="357"/>
        <item x="350"/>
        <item x="213"/>
        <item x="290"/>
        <item x="365"/>
        <item x="373"/>
        <item x="344"/>
        <item x="224"/>
        <item x="283"/>
        <item x="144"/>
        <item x="228"/>
        <item x="119"/>
        <item x="145"/>
        <item x="275"/>
        <item x="43"/>
        <item x="165"/>
        <item x="382"/>
        <item x="13"/>
        <item x="174"/>
        <item x="272"/>
        <item x="302"/>
        <item x="381"/>
        <item x="35"/>
        <item x="248"/>
        <item x="18"/>
        <item x="183"/>
        <item x="326"/>
        <item x="269"/>
        <item x="341"/>
        <item x="312"/>
        <item x="246"/>
        <item x="366"/>
        <item x="345"/>
        <item x="241"/>
        <item x="367"/>
        <item x="307"/>
        <item x="126"/>
        <item x="98"/>
        <item x="385"/>
        <item x="383"/>
        <item x="31"/>
        <item x="61"/>
        <item x="276"/>
        <item x="360"/>
        <item x="311"/>
        <item x="327"/>
        <item x="160"/>
        <item x="384"/>
        <item x="375"/>
        <item x="377"/>
        <item x="317"/>
        <item x="338"/>
        <item x="237"/>
        <item x="363"/>
        <item x="153"/>
        <item x="323"/>
        <item x="216"/>
        <item t="default"/>
      </items>
    </pivotField>
    <pivotField axis="axisRow" showAll="0">
      <items count="3">
        <item x="0"/>
        <item x="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8" baseItem="0"/>
    <dataField name="Average of Pies" fld="4" subtotal="average" baseField="8" baseItem="0"/>
    <dataField name="Average of Cookies" fld="5" subtotal="average" baseField="8" baseItem="0"/>
    <dataField name="Average of Smoothies" fld="6" subtotal="average" baseField="8" baseItem="0"/>
    <dataField name="Average of Coffee" fld="7" subtotal="average" baseField="8" baseItem="0"/>
  </dataField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5000000}" name="PivotTable9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L10" firstHeaderRow="1" firstDataRow="3" firstDataCol="1"/>
  <pivotFields count="10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9"/>
    <field x="2"/>
  </colFields>
  <col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6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7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0"/>
    <dataField name="Average of Pies" fld="4" subtotal="average" baseField="2" baseItem="0"/>
    <dataField name="Average of Cookies" fld="5" subtotal="average" baseField="2" baseItem="0"/>
    <dataField name="Average of Smoothies" fld="6" subtotal="average" baseField="2" baseItem="0"/>
    <dataField name="Average of Coffee" fld="7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8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Sum of Pies" fld="4" baseField="0" baseItem="0"/>
    <dataField name="Sum of Cookies" fld="5" baseField="0" baseItem="0"/>
    <dataField name="Sum of Smoothies" fld="6" baseField="0" baseItem="0"/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M1099"/>
  <sheetViews>
    <sheetView tabSelected="1" topLeftCell="A4" workbookViewId="0">
      <selection activeCell="E15" sqref="E15"/>
    </sheetView>
  </sheetViews>
  <sheetFormatPr defaultRowHeight="14.5" x14ac:dyDescent="0.35"/>
  <cols>
    <col min="7" max="7" width="10.6328125" bestFit="1" customWidth="1"/>
  </cols>
  <sheetData>
    <row r="4" spans="1:13" x14ac:dyDescent="0.35">
      <c r="E4" t="s">
        <v>24</v>
      </c>
      <c r="F4" t="s">
        <v>6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7</v>
      </c>
    </row>
    <row r="5" spans="1:13" x14ac:dyDescent="0.35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8</v>
      </c>
    </row>
    <row r="6" spans="1:13" x14ac:dyDescent="0.35">
      <c r="A6">
        <v>1</v>
      </c>
      <c r="B6" t="s">
        <v>17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8</v>
      </c>
    </row>
    <row r="7" spans="1:13" x14ac:dyDescent="0.35">
      <c r="A7">
        <v>2</v>
      </c>
      <c r="B7" t="s">
        <v>18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8</v>
      </c>
    </row>
    <row r="8" spans="1:13" x14ac:dyDescent="0.35">
      <c r="A8">
        <v>3</v>
      </c>
      <c r="B8" t="s">
        <v>19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8</v>
      </c>
    </row>
    <row r="9" spans="1:13" x14ac:dyDescent="0.35">
      <c r="A9">
        <v>4</v>
      </c>
      <c r="B9" t="s">
        <v>20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8</v>
      </c>
    </row>
    <row r="10" spans="1:13" x14ac:dyDescent="0.35">
      <c r="A10">
        <v>5</v>
      </c>
      <c r="B10" t="s">
        <v>21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8</v>
      </c>
    </row>
    <row r="11" spans="1:13" x14ac:dyDescent="0.35">
      <c r="A11">
        <v>6</v>
      </c>
      <c r="B11" t="s">
        <v>22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8</v>
      </c>
    </row>
    <row r="12" spans="1:13" x14ac:dyDescent="0.35">
      <c r="A12">
        <v>7</v>
      </c>
      <c r="B12" t="s">
        <v>23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8</v>
      </c>
    </row>
    <row r="13" spans="1:13" x14ac:dyDescent="0.35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8</v>
      </c>
    </row>
    <row r="14" spans="1:13" x14ac:dyDescent="0.35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8</v>
      </c>
    </row>
    <row r="15" spans="1:13" x14ac:dyDescent="0.35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8</v>
      </c>
    </row>
    <row r="16" spans="1:13" x14ac:dyDescent="0.35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8</v>
      </c>
    </row>
    <row r="17" spans="5:13" x14ac:dyDescent="0.35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8</v>
      </c>
    </row>
    <row r="18" spans="5:13" x14ac:dyDescent="0.35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7</v>
      </c>
    </row>
    <row r="19" spans="5:13" x14ac:dyDescent="0.35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8</v>
      </c>
    </row>
    <row r="20" spans="5:13" x14ac:dyDescent="0.35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8</v>
      </c>
    </row>
    <row r="21" spans="5:13" x14ac:dyDescent="0.35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8</v>
      </c>
    </row>
    <row r="22" spans="5:13" x14ac:dyDescent="0.35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8</v>
      </c>
    </row>
    <row r="23" spans="5:13" x14ac:dyDescent="0.35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8</v>
      </c>
    </row>
    <row r="24" spans="5:13" x14ac:dyDescent="0.35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8</v>
      </c>
    </row>
    <row r="25" spans="5:13" x14ac:dyDescent="0.35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8</v>
      </c>
    </row>
    <row r="26" spans="5:13" x14ac:dyDescent="0.35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8</v>
      </c>
    </row>
    <row r="27" spans="5:13" x14ac:dyDescent="0.35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8</v>
      </c>
    </row>
    <row r="28" spans="5:13" x14ac:dyDescent="0.35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8</v>
      </c>
    </row>
    <row r="29" spans="5:13" x14ac:dyDescent="0.35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8</v>
      </c>
    </row>
    <row r="30" spans="5:13" x14ac:dyDescent="0.35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8</v>
      </c>
    </row>
    <row r="31" spans="5:13" x14ac:dyDescent="0.35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8</v>
      </c>
    </row>
    <row r="32" spans="5:13" x14ac:dyDescent="0.35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8</v>
      </c>
    </row>
    <row r="33" spans="5:13" x14ac:dyDescent="0.35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8</v>
      </c>
    </row>
    <row r="34" spans="5:13" x14ac:dyDescent="0.35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8</v>
      </c>
    </row>
    <row r="35" spans="5:13" x14ac:dyDescent="0.35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8</v>
      </c>
    </row>
    <row r="36" spans="5:13" x14ac:dyDescent="0.35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8</v>
      </c>
    </row>
    <row r="37" spans="5:13" x14ac:dyDescent="0.35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8</v>
      </c>
    </row>
    <row r="38" spans="5:13" x14ac:dyDescent="0.35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8</v>
      </c>
    </row>
    <row r="39" spans="5:13" x14ac:dyDescent="0.35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8</v>
      </c>
    </row>
    <row r="40" spans="5:13" x14ac:dyDescent="0.35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8</v>
      </c>
    </row>
    <row r="41" spans="5:13" x14ac:dyDescent="0.35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8</v>
      </c>
    </row>
    <row r="42" spans="5:13" x14ac:dyDescent="0.35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8</v>
      </c>
    </row>
    <row r="43" spans="5:13" x14ac:dyDescent="0.35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8</v>
      </c>
    </row>
    <row r="44" spans="5:13" x14ac:dyDescent="0.35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8</v>
      </c>
    </row>
    <row r="45" spans="5:13" x14ac:dyDescent="0.35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8</v>
      </c>
    </row>
    <row r="46" spans="5:13" x14ac:dyDescent="0.35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8</v>
      </c>
    </row>
    <row r="47" spans="5:13" x14ac:dyDescent="0.35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8</v>
      </c>
    </row>
    <row r="48" spans="5:13" x14ac:dyDescent="0.35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7</v>
      </c>
    </row>
    <row r="49" spans="5:13" x14ac:dyDescent="0.35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8</v>
      </c>
    </row>
    <row r="50" spans="5:13" x14ac:dyDescent="0.35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7</v>
      </c>
    </row>
    <row r="51" spans="5:13" x14ac:dyDescent="0.35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8</v>
      </c>
    </row>
    <row r="52" spans="5:13" x14ac:dyDescent="0.35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8</v>
      </c>
    </row>
    <row r="53" spans="5:13" x14ac:dyDescent="0.35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7</v>
      </c>
    </row>
    <row r="54" spans="5:13" x14ac:dyDescent="0.35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8</v>
      </c>
    </row>
    <row r="55" spans="5:13" x14ac:dyDescent="0.35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8</v>
      </c>
    </row>
    <row r="56" spans="5:13" x14ac:dyDescent="0.35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7</v>
      </c>
    </row>
    <row r="57" spans="5:13" x14ac:dyDescent="0.35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8</v>
      </c>
    </row>
    <row r="58" spans="5:13" x14ac:dyDescent="0.35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8</v>
      </c>
    </row>
    <row r="59" spans="5:13" x14ac:dyDescent="0.35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8</v>
      </c>
    </row>
    <row r="60" spans="5:13" x14ac:dyDescent="0.35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8</v>
      </c>
    </row>
    <row r="61" spans="5:13" x14ac:dyDescent="0.35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8</v>
      </c>
    </row>
    <row r="62" spans="5:13" x14ac:dyDescent="0.35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8</v>
      </c>
    </row>
    <row r="63" spans="5:13" x14ac:dyDescent="0.35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8</v>
      </c>
    </row>
    <row r="64" spans="5:13" x14ac:dyDescent="0.35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8</v>
      </c>
    </row>
    <row r="65" spans="5:13" x14ac:dyDescent="0.35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7</v>
      </c>
    </row>
    <row r="66" spans="5:13" x14ac:dyDescent="0.35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7</v>
      </c>
    </row>
    <row r="67" spans="5:13" x14ac:dyDescent="0.35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8</v>
      </c>
    </row>
    <row r="68" spans="5:13" x14ac:dyDescent="0.35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8</v>
      </c>
    </row>
    <row r="69" spans="5:13" x14ac:dyDescent="0.35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8</v>
      </c>
    </row>
    <row r="70" spans="5:13" x14ac:dyDescent="0.35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8</v>
      </c>
    </row>
    <row r="71" spans="5:13" x14ac:dyDescent="0.35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8</v>
      </c>
    </row>
    <row r="72" spans="5:13" x14ac:dyDescent="0.35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8</v>
      </c>
    </row>
    <row r="73" spans="5:13" x14ac:dyDescent="0.35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8</v>
      </c>
    </row>
    <row r="74" spans="5:13" x14ac:dyDescent="0.35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8</v>
      </c>
    </row>
    <row r="75" spans="5:13" x14ac:dyDescent="0.35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8</v>
      </c>
    </row>
    <row r="76" spans="5:13" x14ac:dyDescent="0.35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8</v>
      </c>
    </row>
    <row r="77" spans="5:13" x14ac:dyDescent="0.35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8</v>
      </c>
    </row>
    <row r="78" spans="5:13" x14ac:dyDescent="0.35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8</v>
      </c>
    </row>
    <row r="79" spans="5:13" x14ac:dyDescent="0.35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8</v>
      </c>
    </row>
    <row r="80" spans="5:13" x14ac:dyDescent="0.35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7</v>
      </c>
    </row>
    <row r="81" spans="5:13" x14ac:dyDescent="0.35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8</v>
      </c>
    </row>
    <row r="82" spans="5:13" x14ac:dyDescent="0.35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8</v>
      </c>
    </row>
    <row r="83" spans="5:13" x14ac:dyDescent="0.35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8</v>
      </c>
    </row>
    <row r="84" spans="5:13" x14ac:dyDescent="0.35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8</v>
      </c>
    </row>
    <row r="85" spans="5:13" x14ac:dyDescent="0.35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8</v>
      </c>
    </row>
    <row r="86" spans="5:13" x14ac:dyDescent="0.35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8</v>
      </c>
    </row>
    <row r="87" spans="5:13" x14ac:dyDescent="0.35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8</v>
      </c>
    </row>
    <row r="88" spans="5:13" x14ac:dyDescent="0.35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8</v>
      </c>
    </row>
    <row r="89" spans="5:13" x14ac:dyDescent="0.35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8</v>
      </c>
    </row>
    <row r="90" spans="5:13" x14ac:dyDescent="0.35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8</v>
      </c>
    </row>
    <row r="91" spans="5:13" x14ac:dyDescent="0.35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8</v>
      </c>
    </row>
    <row r="92" spans="5:13" x14ac:dyDescent="0.35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8</v>
      </c>
    </row>
    <row r="93" spans="5:13" x14ac:dyDescent="0.35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8</v>
      </c>
    </row>
    <row r="94" spans="5:13" x14ac:dyDescent="0.35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8</v>
      </c>
    </row>
    <row r="95" spans="5:13" x14ac:dyDescent="0.35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8</v>
      </c>
    </row>
    <row r="96" spans="5:13" x14ac:dyDescent="0.35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8</v>
      </c>
    </row>
    <row r="97" spans="5:13" x14ac:dyDescent="0.35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8</v>
      </c>
    </row>
    <row r="98" spans="5:13" x14ac:dyDescent="0.35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8</v>
      </c>
    </row>
    <row r="99" spans="5:13" x14ac:dyDescent="0.35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8</v>
      </c>
    </row>
    <row r="100" spans="5:13" x14ac:dyDescent="0.35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8</v>
      </c>
    </row>
    <row r="101" spans="5:13" x14ac:dyDescent="0.35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8</v>
      </c>
    </row>
    <row r="102" spans="5:13" x14ac:dyDescent="0.35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7</v>
      </c>
    </row>
    <row r="103" spans="5:13" x14ac:dyDescent="0.35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8</v>
      </c>
    </row>
    <row r="104" spans="5:13" x14ac:dyDescent="0.35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8</v>
      </c>
    </row>
    <row r="105" spans="5:13" x14ac:dyDescent="0.35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8</v>
      </c>
    </row>
    <row r="106" spans="5:13" x14ac:dyDescent="0.35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8</v>
      </c>
    </row>
    <row r="107" spans="5:13" x14ac:dyDescent="0.35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8</v>
      </c>
    </row>
    <row r="108" spans="5:13" x14ac:dyDescent="0.35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8</v>
      </c>
    </row>
    <row r="109" spans="5:13" x14ac:dyDescent="0.35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8</v>
      </c>
    </row>
    <row r="110" spans="5:13" x14ac:dyDescent="0.35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8</v>
      </c>
    </row>
    <row r="111" spans="5:13" x14ac:dyDescent="0.35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8</v>
      </c>
    </row>
    <row r="112" spans="5:13" x14ac:dyDescent="0.35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8</v>
      </c>
    </row>
    <row r="113" spans="5:13" x14ac:dyDescent="0.35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8</v>
      </c>
    </row>
    <row r="114" spans="5:13" x14ac:dyDescent="0.35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8</v>
      </c>
    </row>
    <row r="115" spans="5:13" x14ac:dyDescent="0.35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8</v>
      </c>
    </row>
    <row r="116" spans="5:13" x14ac:dyDescent="0.35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8</v>
      </c>
    </row>
    <row r="117" spans="5:13" x14ac:dyDescent="0.35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8</v>
      </c>
    </row>
    <row r="118" spans="5:13" x14ac:dyDescent="0.35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8</v>
      </c>
    </row>
    <row r="119" spans="5:13" x14ac:dyDescent="0.35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8</v>
      </c>
    </row>
    <row r="120" spans="5:13" x14ac:dyDescent="0.35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8</v>
      </c>
    </row>
    <row r="121" spans="5:13" x14ac:dyDescent="0.35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8</v>
      </c>
    </row>
    <row r="122" spans="5:13" x14ac:dyDescent="0.35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8</v>
      </c>
    </row>
    <row r="123" spans="5:13" x14ac:dyDescent="0.35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8</v>
      </c>
    </row>
    <row r="124" spans="5:13" x14ac:dyDescent="0.35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8</v>
      </c>
    </row>
    <row r="125" spans="5:13" x14ac:dyDescent="0.35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8</v>
      </c>
    </row>
    <row r="126" spans="5:13" x14ac:dyDescent="0.35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8</v>
      </c>
    </row>
    <row r="127" spans="5:13" x14ac:dyDescent="0.35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8</v>
      </c>
    </row>
    <row r="128" spans="5:13" x14ac:dyDescent="0.35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8</v>
      </c>
    </row>
    <row r="129" spans="5:13" x14ac:dyDescent="0.35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8</v>
      </c>
    </row>
    <row r="130" spans="5:13" x14ac:dyDescent="0.35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8</v>
      </c>
    </row>
    <row r="131" spans="5:13" x14ac:dyDescent="0.35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8</v>
      </c>
    </row>
    <row r="132" spans="5:13" x14ac:dyDescent="0.35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8</v>
      </c>
    </row>
    <row r="133" spans="5:13" x14ac:dyDescent="0.35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8</v>
      </c>
    </row>
    <row r="134" spans="5:13" x14ac:dyDescent="0.35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8</v>
      </c>
    </row>
    <row r="135" spans="5:13" x14ac:dyDescent="0.35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8</v>
      </c>
    </row>
    <row r="136" spans="5:13" x14ac:dyDescent="0.35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8</v>
      </c>
    </row>
    <row r="137" spans="5:13" x14ac:dyDescent="0.35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8</v>
      </c>
    </row>
    <row r="138" spans="5:13" x14ac:dyDescent="0.35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8</v>
      </c>
    </row>
    <row r="139" spans="5:13" x14ac:dyDescent="0.35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8</v>
      </c>
    </row>
    <row r="140" spans="5:13" x14ac:dyDescent="0.35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8</v>
      </c>
    </row>
    <row r="141" spans="5:13" x14ac:dyDescent="0.35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8</v>
      </c>
    </row>
    <row r="142" spans="5:13" x14ac:dyDescent="0.35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8</v>
      </c>
    </row>
    <row r="143" spans="5:13" x14ac:dyDescent="0.35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8</v>
      </c>
    </row>
    <row r="144" spans="5:13" x14ac:dyDescent="0.35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8</v>
      </c>
    </row>
    <row r="145" spans="5:13" x14ac:dyDescent="0.35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8</v>
      </c>
    </row>
    <row r="146" spans="5:13" x14ac:dyDescent="0.35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7</v>
      </c>
    </row>
    <row r="147" spans="5:13" x14ac:dyDescent="0.35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8</v>
      </c>
    </row>
    <row r="148" spans="5:13" x14ac:dyDescent="0.35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8</v>
      </c>
    </row>
    <row r="149" spans="5:13" x14ac:dyDescent="0.35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8</v>
      </c>
    </row>
    <row r="150" spans="5:13" x14ac:dyDescent="0.35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8</v>
      </c>
    </row>
    <row r="151" spans="5:13" x14ac:dyDescent="0.35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8</v>
      </c>
    </row>
    <row r="152" spans="5:13" x14ac:dyDescent="0.35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8</v>
      </c>
    </row>
    <row r="153" spans="5:13" x14ac:dyDescent="0.35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8</v>
      </c>
    </row>
    <row r="154" spans="5:13" x14ac:dyDescent="0.35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8</v>
      </c>
    </row>
    <row r="155" spans="5:13" x14ac:dyDescent="0.35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8</v>
      </c>
    </row>
    <row r="156" spans="5:13" x14ac:dyDescent="0.35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8</v>
      </c>
    </row>
    <row r="157" spans="5:13" x14ac:dyDescent="0.35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8</v>
      </c>
    </row>
    <row r="158" spans="5:13" x14ac:dyDescent="0.35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8</v>
      </c>
    </row>
    <row r="159" spans="5:13" x14ac:dyDescent="0.35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8</v>
      </c>
    </row>
    <row r="160" spans="5:13" x14ac:dyDescent="0.35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8</v>
      </c>
    </row>
    <row r="161" spans="5:13" x14ac:dyDescent="0.35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8</v>
      </c>
    </row>
    <row r="162" spans="5:13" x14ac:dyDescent="0.35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8</v>
      </c>
    </row>
    <row r="163" spans="5:13" x14ac:dyDescent="0.35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8</v>
      </c>
    </row>
    <row r="164" spans="5:13" x14ac:dyDescent="0.35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8</v>
      </c>
    </row>
    <row r="165" spans="5:13" x14ac:dyDescent="0.35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8</v>
      </c>
    </row>
    <row r="166" spans="5:13" x14ac:dyDescent="0.35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7</v>
      </c>
    </row>
    <row r="167" spans="5:13" x14ac:dyDescent="0.35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8</v>
      </c>
    </row>
    <row r="168" spans="5:13" x14ac:dyDescent="0.35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8</v>
      </c>
    </row>
    <row r="169" spans="5:13" x14ac:dyDescent="0.35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8</v>
      </c>
    </row>
    <row r="170" spans="5:13" x14ac:dyDescent="0.35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8</v>
      </c>
    </row>
    <row r="171" spans="5:13" x14ac:dyDescent="0.35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8</v>
      </c>
    </row>
    <row r="172" spans="5:13" x14ac:dyDescent="0.35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8</v>
      </c>
    </row>
    <row r="173" spans="5:13" x14ac:dyDescent="0.35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8</v>
      </c>
    </row>
    <row r="174" spans="5:13" x14ac:dyDescent="0.35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8</v>
      </c>
    </row>
    <row r="175" spans="5:13" x14ac:dyDescent="0.35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8</v>
      </c>
    </row>
    <row r="176" spans="5:13" x14ac:dyDescent="0.35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7</v>
      </c>
    </row>
    <row r="177" spans="5:13" x14ac:dyDescent="0.35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8</v>
      </c>
    </row>
    <row r="178" spans="5:13" x14ac:dyDescent="0.35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8</v>
      </c>
    </row>
    <row r="179" spans="5:13" x14ac:dyDescent="0.35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8</v>
      </c>
    </row>
    <row r="180" spans="5:13" x14ac:dyDescent="0.35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8</v>
      </c>
    </row>
    <row r="181" spans="5:13" x14ac:dyDescent="0.35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8</v>
      </c>
    </row>
    <row r="182" spans="5:13" x14ac:dyDescent="0.35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8</v>
      </c>
    </row>
    <row r="183" spans="5:13" x14ac:dyDescent="0.35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8</v>
      </c>
    </row>
    <row r="184" spans="5:13" x14ac:dyDescent="0.35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8</v>
      </c>
    </row>
    <row r="185" spans="5:13" x14ac:dyDescent="0.35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7</v>
      </c>
    </row>
    <row r="186" spans="5:13" x14ac:dyDescent="0.35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8</v>
      </c>
    </row>
    <row r="187" spans="5:13" x14ac:dyDescent="0.35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8</v>
      </c>
    </row>
    <row r="188" spans="5:13" x14ac:dyDescent="0.35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8</v>
      </c>
    </row>
    <row r="189" spans="5:13" x14ac:dyDescent="0.35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8</v>
      </c>
    </row>
    <row r="190" spans="5:13" x14ac:dyDescent="0.35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7</v>
      </c>
    </row>
    <row r="191" spans="5:13" x14ac:dyDescent="0.35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8</v>
      </c>
    </row>
    <row r="192" spans="5:13" x14ac:dyDescent="0.35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8</v>
      </c>
    </row>
    <row r="193" spans="5:13" x14ac:dyDescent="0.35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8</v>
      </c>
    </row>
    <row r="194" spans="5:13" x14ac:dyDescent="0.35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8</v>
      </c>
    </row>
    <row r="195" spans="5:13" x14ac:dyDescent="0.35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8</v>
      </c>
    </row>
    <row r="196" spans="5:13" x14ac:dyDescent="0.35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8</v>
      </c>
    </row>
    <row r="197" spans="5:13" x14ac:dyDescent="0.35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8</v>
      </c>
    </row>
    <row r="198" spans="5:13" x14ac:dyDescent="0.35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8</v>
      </c>
    </row>
    <row r="199" spans="5:13" x14ac:dyDescent="0.35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7</v>
      </c>
    </row>
    <row r="200" spans="5:13" x14ac:dyDescent="0.35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8</v>
      </c>
    </row>
    <row r="201" spans="5:13" x14ac:dyDescent="0.35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8</v>
      </c>
    </row>
    <row r="202" spans="5:13" x14ac:dyDescent="0.35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8</v>
      </c>
    </row>
    <row r="203" spans="5:13" x14ac:dyDescent="0.35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8</v>
      </c>
    </row>
    <row r="204" spans="5:13" x14ac:dyDescent="0.35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8</v>
      </c>
    </row>
    <row r="205" spans="5:13" x14ac:dyDescent="0.35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8</v>
      </c>
    </row>
    <row r="206" spans="5:13" x14ac:dyDescent="0.35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8</v>
      </c>
    </row>
    <row r="207" spans="5:13" x14ac:dyDescent="0.35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8</v>
      </c>
    </row>
    <row r="208" spans="5:13" x14ac:dyDescent="0.35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8</v>
      </c>
    </row>
    <row r="209" spans="5:13" x14ac:dyDescent="0.35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8</v>
      </c>
    </row>
    <row r="210" spans="5:13" x14ac:dyDescent="0.35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8</v>
      </c>
    </row>
    <row r="211" spans="5:13" x14ac:dyDescent="0.35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8</v>
      </c>
    </row>
    <row r="212" spans="5:13" x14ac:dyDescent="0.35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7</v>
      </c>
    </row>
    <row r="213" spans="5:13" x14ac:dyDescent="0.35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8</v>
      </c>
    </row>
    <row r="214" spans="5:13" x14ac:dyDescent="0.35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8</v>
      </c>
    </row>
    <row r="215" spans="5:13" x14ac:dyDescent="0.35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8</v>
      </c>
    </row>
    <row r="216" spans="5:13" x14ac:dyDescent="0.35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8</v>
      </c>
    </row>
    <row r="217" spans="5:13" x14ac:dyDescent="0.35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8</v>
      </c>
    </row>
    <row r="218" spans="5:13" x14ac:dyDescent="0.35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8</v>
      </c>
    </row>
    <row r="219" spans="5:13" x14ac:dyDescent="0.35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8</v>
      </c>
    </row>
    <row r="220" spans="5:13" x14ac:dyDescent="0.35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8</v>
      </c>
    </row>
    <row r="221" spans="5:13" x14ac:dyDescent="0.35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8</v>
      </c>
    </row>
    <row r="222" spans="5:13" x14ac:dyDescent="0.35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8</v>
      </c>
    </row>
    <row r="223" spans="5:13" x14ac:dyDescent="0.35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8</v>
      </c>
    </row>
    <row r="224" spans="5:13" x14ac:dyDescent="0.35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7</v>
      </c>
    </row>
    <row r="225" spans="5:13" x14ac:dyDescent="0.35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8</v>
      </c>
    </row>
    <row r="226" spans="5:13" x14ac:dyDescent="0.35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8</v>
      </c>
    </row>
    <row r="227" spans="5:13" x14ac:dyDescent="0.35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8</v>
      </c>
    </row>
    <row r="228" spans="5:13" x14ac:dyDescent="0.35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8</v>
      </c>
    </row>
    <row r="229" spans="5:13" x14ac:dyDescent="0.35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8</v>
      </c>
    </row>
    <row r="230" spans="5:13" x14ac:dyDescent="0.35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8</v>
      </c>
    </row>
    <row r="231" spans="5:13" x14ac:dyDescent="0.35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7</v>
      </c>
    </row>
    <row r="232" spans="5:13" x14ac:dyDescent="0.35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8</v>
      </c>
    </row>
    <row r="233" spans="5:13" x14ac:dyDescent="0.35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8</v>
      </c>
    </row>
    <row r="234" spans="5:13" x14ac:dyDescent="0.35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8</v>
      </c>
    </row>
    <row r="235" spans="5:13" x14ac:dyDescent="0.35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8</v>
      </c>
    </row>
    <row r="236" spans="5:13" x14ac:dyDescent="0.35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8</v>
      </c>
    </row>
    <row r="237" spans="5:13" x14ac:dyDescent="0.35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7</v>
      </c>
    </row>
    <row r="238" spans="5:13" x14ac:dyDescent="0.35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8</v>
      </c>
    </row>
    <row r="239" spans="5:13" x14ac:dyDescent="0.35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8</v>
      </c>
    </row>
    <row r="240" spans="5:13" x14ac:dyDescent="0.35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8</v>
      </c>
    </row>
    <row r="241" spans="5:13" x14ac:dyDescent="0.35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8</v>
      </c>
    </row>
    <row r="242" spans="5:13" x14ac:dyDescent="0.35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8</v>
      </c>
    </row>
    <row r="243" spans="5:13" x14ac:dyDescent="0.35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7</v>
      </c>
    </row>
    <row r="244" spans="5:13" x14ac:dyDescent="0.35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7</v>
      </c>
    </row>
    <row r="245" spans="5:13" x14ac:dyDescent="0.35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8</v>
      </c>
    </row>
    <row r="246" spans="5:13" x14ac:dyDescent="0.35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8</v>
      </c>
    </row>
    <row r="247" spans="5:13" x14ac:dyDescent="0.35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8</v>
      </c>
    </row>
    <row r="248" spans="5:13" x14ac:dyDescent="0.35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8</v>
      </c>
    </row>
    <row r="249" spans="5:13" x14ac:dyDescent="0.35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8</v>
      </c>
    </row>
    <row r="250" spans="5:13" x14ac:dyDescent="0.35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7</v>
      </c>
    </row>
    <row r="251" spans="5:13" x14ac:dyDescent="0.35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8</v>
      </c>
    </row>
    <row r="252" spans="5:13" x14ac:dyDescent="0.35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8</v>
      </c>
    </row>
    <row r="253" spans="5:13" x14ac:dyDescent="0.35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8</v>
      </c>
    </row>
    <row r="254" spans="5:13" x14ac:dyDescent="0.35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8</v>
      </c>
    </row>
    <row r="255" spans="5:13" x14ac:dyDescent="0.35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8</v>
      </c>
    </row>
    <row r="256" spans="5:13" x14ac:dyDescent="0.35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8</v>
      </c>
    </row>
    <row r="257" spans="5:13" x14ac:dyDescent="0.35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8</v>
      </c>
    </row>
    <row r="258" spans="5:13" x14ac:dyDescent="0.35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8</v>
      </c>
    </row>
    <row r="259" spans="5:13" x14ac:dyDescent="0.35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7</v>
      </c>
    </row>
    <row r="260" spans="5:13" x14ac:dyDescent="0.35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8</v>
      </c>
    </row>
    <row r="261" spans="5:13" x14ac:dyDescent="0.35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8</v>
      </c>
    </row>
    <row r="262" spans="5:13" x14ac:dyDescent="0.35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7</v>
      </c>
    </row>
    <row r="263" spans="5:13" x14ac:dyDescent="0.35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8</v>
      </c>
    </row>
    <row r="264" spans="5:13" x14ac:dyDescent="0.35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8</v>
      </c>
    </row>
    <row r="265" spans="5:13" x14ac:dyDescent="0.35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8</v>
      </c>
    </row>
    <row r="266" spans="5:13" x14ac:dyDescent="0.35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8</v>
      </c>
    </row>
    <row r="267" spans="5:13" x14ac:dyDescent="0.35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8</v>
      </c>
    </row>
    <row r="268" spans="5:13" x14ac:dyDescent="0.35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8</v>
      </c>
    </row>
    <row r="269" spans="5:13" x14ac:dyDescent="0.35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8</v>
      </c>
    </row>
    <row r="270" spans="5:13" x14ac:dyDescent="0.35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7</v>
      </c>
    </row>
    <row r="271" spans="5:13" x14ac:dyDescent="0.35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8</v>
      </c>
    </row>
    <row r="272" spans="5:13" x14ac:dyDescent="0.35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8</v>
      </c>
    </row>
    <row r="273" spans="5:13" x14ac:dyDescent="0.35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8</v>
      </c>
    </row>
    <row r="274" spans="5:13" x14ac:dyDescent="0.35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8</v>
      </c>
    </row>
    <row r="275" spans="5:13" x14ac:dyDescent="0.35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8</v>
      </c>
    </row>
    <row r="276" spans="5:13" x14ac:dyDescent="0.35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8</v>
      </c>
    </row>
    <row r="277" spans="5:13" x14ac:dyDescent="0.35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8</v>
      </c>
    </row>
    <row r="278" spans="5:13" x14ac:dyDescent="0.35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8</v>
      </c>
    </row>
    <row r="279" spans="5:13" x14ac:dyDescent="0.35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8</v>
      </c>
    </row>
    <row r="280" spans="5:13" x14ac:dyDescent="0.35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8</v>
      </c>
    </row>
    <row r="281" spans="5:13" x14ac:dyDescent="0.35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8</v>
      </c>
    </row>
    <row r="282" spans="5:13" x14ac:dyDescent="0.35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8</v>
      </c>
    </row>
    <row r="283" spans="5:13" x14ac:dyDescent="0.35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8</v>
      </c>
    </row>
    <row r="284" spans="5:13" x14ac:dyDescent="0.35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8</v>
      </c>
    </row>
    <row r="285" spans="5:13" x14ac:dyDescent="0.35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8</v>
      </c>
    </row>
    <row r="286" spans="5:13" x14ac:dyDescent="0.35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8</v>
      </c>
    </row>
    <row r="287" spans="5:13" x14ac:dyDescent="0.35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8</v>
      </c>
    </row>
    <row r="288" spans="5:13" x14ac:dyDescent="0.35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8</v>
      </c>
    </row>
    <row r="289" spans="5:13" x14ac:dyDescent="0.35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7</v>
      </c>
    </row>
    <row r="290" spans="5:13" x14ac:dyDescent="0.35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8</v>
      </c>
    </row>
    <row r="291" spans="5:13" x14ac:dyDescent="0.35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8</v>
      </c>
    </row>
    <row r="292" spans="5:13" x14ac:dyDescent="0.35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8</v>
      </c>
    </row>
    <row r="293" spans="5:13" x14ac:dyDescent="0.35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8</v>
      </c>
    </row>
    <row r="294" spans="5:13" x14ac:dyDescent="0.35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8</v>
      </c>
    </row>
    <row r="295" spans="5:13" x14ac:dyDescent="0.35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8</v>
      </c>
    </row>
    <row r="296" spans="5:13" x14ac:dyDescent="0.35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7</v>
      </c>
    </row>
    <row r="297" spans="5:13" x14ac:dyDescent="0.35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7</v>
      </c>
    </row>
    <row r="298" spans="5:13" x14ac:dyDescent="0.35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8</v>
      </c>
    </row>
    <row r="299" spans="5:13" x14ac:dyDescent="0.35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7</v>
      </c>
    </row>
    <row r="300" spans="5:13" x14ac:dyDescent="0.35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8</v>
      </c>
    </row>
    <row r="301" spans="5:13" x14ac:dyDescent="0.35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8</v>
      </c>
    </row>
    <row r="302" spans="5:13" x14ac:dyDescent="0.35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8</v>
      </c>
    </row>
    <row r="303" spans="5:13" x14ac:dyDescent="0.35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8</v>
      </c>
    </row>
    <row r="304" spans="5:13" x14ac:dyDescent="0.35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8</v>
      </c>
    </row>
    <row r="305" spans="5:13" x14ac:dyDescent="0.35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8</v>
      </c>
    </row>
    <row r="306" spans="5:13" x14ac:dyDescent="0.35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8</v>
      </c>
    </row>
    <row r="307" spans="5:13" x14ac:dyDescent="0.35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8</v>
      </c>
    </row>
    <row r="308" spans="5:13" x14ac:dyDescent="0.35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8</v>
      </c>
    </row>
    <row r="309" spans="5:13" x14ac:dyDescent="0.35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8</v>
      </c>
    </row>
    <row r="310" spans="5:13" x14ac:dyDescent="0.35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8</v>
      </c>
    </row>
    <row r="311" spans="5:13" x14ac:dyDescent="0.35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8</v>
      </c>
    </row>
    <row r="312" spans="5:13" x14ac:dyDescent="0.35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8</v>
      </c>
    </row>
    <row r="313" spans="5:13" x14ac:dyDescent="0.35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8</v>
      </c>
    </row>
    <row r="314" spans="5:13" x14ac:dyDescent="0.35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8</v>
      </c>
    </row>
    <row r="315" spans="5:13" x14ac:dyDescent="0.35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7</v>
      </c>
    </row>
    <row r="316" spans="5:13" x14ac:dyDescent="0.35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8</v>
      </c>
    </row>
    <row r="317" spans="5:13" x14ac:dyDescent="0.35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8</v>
      </c>
    </row>
    <row r="318" spans="5:13" x14ac:dyDescent="0.35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8</v>
      </c>
    </row>
    <row r="319" spans="5:13" x14ac:dyDescent="0.35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8</v>
      </c>
    </row>
    <row r="320" spans="5:13" x14ac:dyDescent="0.35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8</v>
      </c>
    </row>
    <row r="321" spans="5:13" x14ac:dyDescent="0.35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8</v>
      </c>
    </row>
    <row r="322" spans="5:13" x14ac:dyDescent="0.35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8</v>
      </c>
    </row>
    <row r="323" spans="5:13" x14ac:dyDescent="0.35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8</v>
      </c>
    </row>
    <row r="324" spans="5:13" x14ac:dyDescent="0.35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8</v>
      </c>
    </row>
    <row r="325" spans="5:13" x14ac:dyDescent="0.35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8</v>
      </c>
    </row>
    <row r="326" spans="5:13" x14ac:dyDescent="0.35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8</v>
      </c>
    </row>
    <row r="327" spans="5:13" x14ac:dyDescent="0.35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8</v>
      </c>
    </row>
    <row r="328" spans="5:13" x14ac:dyDescent="0.35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8</v>
      </c>
    </row>
    <row r="329" spans="5:13" x14ac:dyDescent="0.35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8</v>
      </c>
    </row>
    <row r="330" spans="5:13" x14ac:dyDescent="0.35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8</v>
      </c>
    </row>
    <row r="331" spans="5:13" x14ac:dyDescent="0.35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7</v>
      </c>
    </row>
    <row r="332" spans="5:13" x14ac:dyDescent="0.35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8</v>
      </c>
    </row>
    <row r="333" spans="5:13" x14ac:dyDescent="0.35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7</v>
      </c>
    </row>
    <row r="334" spans="5:13" x14ac:dyDescent="0.35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8</v>
      </c>
    </row>
    <row r="335" spans="5:13" x14ac:dyDescent="0.35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7</v>
      </c>
    </row>
    <row r="336" spans="5:13" x14ac:dyDescent="0.35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8</v>
      </c>
    </row>
    <row r="337" spans="5:13" x14ac:dyDescent="0.35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8</v>
      </c>
    </row>
    <row r="338" spans="5:13" x14ac:dyDescent="0.35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8</v>
      </c>
    </row>
    <row r="339" spans="5:13" x14ac:dyDescent="0.35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8</v>
      </c>
    </row>
    <row r="340" spans="5:13" x14ac:dyDescent="0.35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8</v>
      </c>
    </row>
    <row r="341" spans="5:13" x14ac:dyDescent="0.35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8</v>
      </c>
    </row>
    <row r="342" spans="5:13" x14ac:dyDescent="0.35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8</v>
      </c>
    </row>
    <row r="343" spans="5:13" x14ac:dyDescent="0.35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8</v>
      </c>
    </row>
    <row r="344" spans="5:13" x14ac:dyDescent="0.35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8</v>
      </c>
    </row>
    <row r="345" spans="5:13" x14ac:dyDescent="0.35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8</v>
      </c>
    </row>
    <row r="346" spans="5:13" x14ac:dyDescent="0.35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8</v>
      </c>
    </row>
    <row r="347" spans="5:13" x14ac:dyDescent="0.35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8</v>
      </c>
    </row>
    <row r="348" spans="5:13" x14ac:dyDescent="0.35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7</v>
      </c>
    </row>
    <row r="349" spans="5:13" x14ac:dyDescent="0.35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8</v>
      </c>
    </row>
    <row r="350" spans="5:13" x14ac:dyDescent="0.35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8</v>
      </c>
    </row>
    <row r="351" spans="5:13" x14ac:dyDescent="0.35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8</v>
      </c>
    </row>
    <row r="352" spans="5:13" x14ac:dyDescent="0.35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8</v>
      </c>
    </row>
    <row r="353" spans="5:13" x14ac:dyDescent="0.35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8</v>
      </c>
    </row>
    <row r="354" spans="5:13" x14ac:dyDescent="0.35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8</v>
      </c>
    </row>
    <row r="355" spans="5:13" x14ac:dyDescent="0.35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8</v>
      </c>
    </row>
    <row r="356" spans="5:13" x14ac:dyDescent="0.35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8</v>
      </c>
    </row>
    <row r="357" spans="5:13" x14ac:dyDescent="0.35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7</v>
      </c>
    </row>
    <row r="358" spans="5:13" x14ac:dyDescent="0.35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8</v>
      </c>
    </row>
    <row r="359" spans="5:13" x14ac:dyDescent="0.35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8</v>
      </c>
    </row>
    <row r="360" spans="5:13" x14ac:dyDescent="0.35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8</v>
      </c>
    </row>
    <row r="361" spans="5:13" x14ac:dyDescent="0.35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8</v>
      </c>
    </row>
    <row r="362" spans="5:13" x14ac:dyDescent="0.35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8</v>
      </c>
    </row>
    <row r="363" spans="5:13" x14ac:dyDescent="0.35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7</v>
      </c>
    </row>
    <row r="364" spans="5:13" x14ac:dyDescent="0.35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8</v>
      </c>
    </row>
    <row r="365" spans="5:13" x14ac:dyDescent="0.35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8</v>
      </c>
    </row>
    <row r="366" spans="5:13" x14ac:dyDescent="0.35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8</v>
      </c>
    </row>
    <row r="367" spans="5:13" x14ac:dyDescent="0.35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8</v>
      </c>
    </row>
    <row r="368" spans="5:13" x14ac:dyDescent="0.35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8</v>
      </c>
    </row>
    <row r="369" spans="5:13" x14ac:dyDescent="0.35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8</v>
      </c>
    </row>
    <row r="370" spans="5:13" x14ac:dyDescent="0.35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8</v>
      </c>
    </row>
    <row r="371" spans="5:13" x14ac:dyDescent="0.35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8</v>
      </c>
    </row>
    <row r="372" spans="5:13" x14ac:dyDescent="0.35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8</v>
      </c>
    </row>
    <row r="373" spans="5:13" x14ac:dyDescent="0.35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8</v>
      </c>
    </row>
    <row r="374" spans="5:13" x14ac:dyDescent="0.35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8</v>
      </c>
    </row>
    <row r="375" spans="5:13" x14ac:dyDescent="0.35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8</v>
      </c>
    </row>
    <row r="376" spans="5:13" x14ac:dyDescent="0.35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8</v>
      </c>
    </row>
    <row r="377" spans="5:13" x14ac:dyDescent="0.35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8</v>
      </c>
    </row>
    <row r="378" spans="5:13" x14ac:dyDescent="0.35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7</v>
      </c>
    </row>
    <row r="379" spans="5:13" x14ac:dyDescent="0.35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8</v>
      </c>
    </row>
    <row r="380" spans="5:13" x14ac:dyDescent="0.35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7</v>
      </c>
    </row>
    <row r="381" spans="5:13" x14ac:dyDescent="0.35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8</v>
      </c>
    </row>
    <row r="382" spans="5:13" x14ac:dyDescent="0.35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8</v>
      </c>
    </row>
    <row r="383" spans="5:13" x14ac:dyDescent="0.35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8</v>
      </c>
    </row>
    <row r="384" spans="5:13" x14ac:dyDescent="0.35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7</v>
      </c>
    </row>
    <row r="385" spans="5:13" x14ac:dyDescent="0.35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8</v>
      </c>
    </row>
    <row r="386" spans="5:13" x14ac:dyDescent="0.35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8</v>
      </c>
    </row>
    <row r="387" spans="5:13" x14ac:dyDescent="0.35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8</v>
      </c>
    </row>
    <row r="388" spans="5:13" x14ac:dyDescent="0.35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8</v>
      </c>
    </row>
    <row r="389" spans="5:13" x14ac:dyDescent="0.35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8</v>
      </c>
    </row>
    <row r="390" spans="5:13" x14ac:dyDescent="0.35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8</v>
      </c>
    </row>
    <row r="391" spans="5:13" x14ac:dyDescent="0.35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7</v>
      </c>
    </row>
    <row r="392" spans="5:13" x14ac:dyDescent="0.35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8</v>
      </c>
    </row>
    <row r="393" spans="5:13" x14ac:dyDescent="0.35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8</v>
      </c>
    </row>
    <row r="394" spans="5:13" x14ac:dyDescent="0.35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8</v>
      </c>
    </row>
    <row r="395" spans="5:13" x14ac:dyDescent="0.35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8</v>
      </c>
    </row>
    <row r="396" spans="5:13" x14ac:dyDescent="0.35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8</v>
      </c>
    </row>
    <row r="397" spans="5:13" x14ac:dyDescent="0.35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8</v>
      </c>
    </row>
    <row r="398" spans="5:13" x14ac:dyDescent="0.35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8</v>
      </c>
    </row>
    <row r="399" spans="5:13" x14ac:dyDescent="0.35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8</v>
      </c>
    </row>
    <row r="400" spans="5:13" x14ac:dyDescent="0.35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8</v>
      </c>
    </row>
    <row r="401" spans="5:13" x14ac:dyDescent="0.35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8</v>
      </c>
    </row>
    <row r="402" spans="5:13" x14ac:dyDescent="0.35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8</v>
      </c>
    </row>
    <row r="403" spans="5:13" x14ac:dyDescent="0.35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8</v>
      </c>
    </row>
    <row r="404" spans="5:13" x14ac:dyDescent="0.35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8</v>
      </c>
    </row>
    <row r="405" spans="5:13" x14ac:dyDescent="0.35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8</v>
      </c>
    </row>
    <row r="406" spans="5:13" x14ac:dyDescent="0.35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8</v>
      </c>
    </row>
    <row r="407" spans="5:13" x14ac:dyDescent="0.35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8</v>
      </c>
    </row>
    <row r="408" spans="5:13" x14ac:dyDescent="0.35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8</v>
      </c>
    </row>
    <row r="409" spans="5:13" x14ac:dyDescent="0.35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8</v>
      </c>
    </row>
    <row r="410" spans="5:13" x14ac:dyDescent="0.35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8</v>
      </c>
    </row>
    <row r="411" spans="5:13" x14ac:dyDescent="0.35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8</v>
      </c>
    </row>
    <row r="412" spans="5:13" x14ac:dyDescent="0.35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7</v>
      </c>
    </row>
    <row r="413" spans="5:13" x14ac:dyDescent="0.35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8</v>
      </c>
    </row>
    <row r="414" spans="5:13" x14ac:dyDescent="0.35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8</v>
      </c>
    </row>
    <row r="415" spans="5:13" x14ac:dyDescent="0.35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8</v>
      </c>
    </row>
    <row r="416" spans="5:13" x14ac:dyDescent="0.35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8</v>
      </c>
    </row>
    <row r="417" spans="5:13" x14ac:dyDescent="0.35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7</v>
      </c>
    </row>
    <row r="418" spans="5:13" x14ac:dyDescent="0.35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8</v>
      </c>
    </row>
    <row r="419" spans="5:13" x14ac:dyDescent="0.35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8</v>
      </c>
    </row>
    <row r="420" spans="5:13" x14ac:dyDescent="0.35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8</v>
      </c>
    </row>
    <row r="421" spans="5:13" x14ac:dyDescent="0.35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8</v>
      </c>
    </row>
    <row r="422" spans="5:13" x14ac:dyDescent="0.35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8</v>
      </c>
    </row>
    <row r="423" spans="5:13" x14ac:dyDescent="0.35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8</v>
      </c>
    </row>
    <row r="424" spans="5:13" x14ac:dyDescent="0.35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8</v>
      </c>
    </row>
    <row r="425" spans="5:13" x14ac:dyDescent="0.35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8</v>
      </c>
    </row>
    <row r="426" spans="5:13" x14ac:dyDescent="0.35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8</v>
      </c>
    </row>
    <row r="427" spans="5:13" x14ac:dyDescent="0.35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8</v>
      </c>
    </row>
    <row r="428" spans="5:13" x14ac:dyDescent="0.35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8</v>
      </c>
    </row>
    <row r="429" spans="5:13" x14ac:dyDescent="0.35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8</v>
      </c>
    </row>
    <row r="430" spans="5:13" x14ac:dyDescent="0.35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8</v>
      </c>
    </row>
    <row r="431" spans="5:13" x14ac:dyDescent="0.35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7</v>
      </c>
    </row>
    <row r="432" spans="5:13" x14ac:dyDescent="0.35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8</v>
      </c>
    </row>
    <row r="433" spans="5:13" x14ac:dyDescent="0.35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7</v>
      </c>
    </row>
    <row r="434" spans="5:13" x14ac:dyDescent="0.35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8</v>
      </c>
    </row>
    <row r="435" spans="5:13" x14ac:dyDescent="0.35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8</v>
      </c>
    </row>
    <row r="436" spans="5:13" x14ac:dyDescent="0.35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8</v>
      </c>
    </row>
    <row r="437" spans="5:13" x14ac:dyDescent="0.35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8</v>
      </c>
    </row>
    <row r="438" spans="5:13" x14ac:dyDescent="0.35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7</v>
      </c>
    </row>
    <row r="439" spans="5:13" x14ac:dyDescent="0.35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8</v>
      </c>
    </row>
    <row r="440" spans="5:13" x14ac:dyDescent="0.35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8</v>
      </c>
    </row>
    <row r="441" spans="5:13" x14ac:dyDescent="0.35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7</v>
      </c>
    </row>
    <row r="442" spans="5:13" x14ac:dyDescent="0.35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8</v>
      </c>
    </row>
    <row r="443" spans="5:13" x14ac:dyDescent="0.35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8</v>
      </c>
    </row>
    <row r="444" spans="5:13" x14ac:dyDescent="0.35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8</v>
      </c>
    </row>
    <row r="445" spans="5:13" x14ac:dyDescent="0.35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7</v>
      </c>
    </row>
    <row r="446" spans="5:13" x14ac:dyDescent="0.35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8</v>
      </c>
    </row>
    <row r="447" spans="5:13" x14ac:dyDescent="0.35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8</v>
      </c>
    </row>
    <row r="448" spans="5:13" x14ac:dyDescent="0.35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8</v>
      </c>
    </row>
    <row r="449" spans="5:13" x14ac:dyDescent="0.35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8</v>
      </c>
    </row>
    <row r="450" spans="5:13" x14ac:dyDescent="0.35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8</v>
      </c>
    </row>
    <row r="451" spans="5:13" x14ac:dyDescent="0.35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8</v>
      </c>
    </row>
    <row r="452" spans="5:13" x14ac:dyDescent="0.35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8</v>
      </c>
    </row>
    <row r="453" spans="5:13" x14ac:dyDescent="0.35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8</v>
      </c>
    </row>
    <row r="454" spans="5:13" x14ac:dyDescent="0.35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8</v>
      </c>
    </row>
    <row r="455" spans="5:13" x14ac:dyDescent="0.35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8</v>
      </c>
    </row>
    <row r="456" spans="5:13" x14ac:dyDescent="0.35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8</v>
      </c>
    </row>
    <row r="457" spans="5:13" x14ac:dyDescent="0.35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8</v>
      </c>
    </row>
    <row r="458" spans="5:13" x14ac:dyDescent="0.35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7</v>
      </c>
    </row>
    <row r="459" spans="5:13" x14ac:dyDescent="0.35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8</v>
      </c>
    </row>
    <row r="460" spans="5:13" x14ac:dyDescent="0.35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8</v>
      </c>
    </row>
    <row r="461" spans="5:13" x14ac:dyDescent="0.35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8</v>
      </c>
    </row>
    <row r="462" spans="5:13" x14ac:dyDescent="0.35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8</v>
      </c>
    </row>
    <row r="463" spans="5:13" x14ac:dyDescent="0.35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8</v>
      </c>
    </row>
    <row r="464" spans="5:13" x14ac:dyDescent="0.35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8</v>
      </c>
    </row>
    <row r="465" spans="5:13" x14ac:dyDescent="0.35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8</v>
      </c>
    </row>
    <row r="466" spans="5:13" x14ac:dyDescent="0.35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8</v>
      </c>
    </row>
    <row r="467" spans="5:13" x14ac:dyDescent="0.35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8</v>
      </c>
    </row>
    <row r="468" spans="5:13" x14ac:dyDescent="0.35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8</v>
      </c>
    </row>
    <row r="469" spans="5:13" x14ac:dyDescent="0.35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8</v>
      </c>
    </row>
    <row r="470" spans="5:13" x14ac:dyDescent="0.35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8</v>
      </c>
    </row>
    <row r="471" spans="5:13" x14ac:dyDescent="0.35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8</v>
      </c>
    </row>
    <row r="472" spans="5:13" x14ac:dyDescent="0.35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8</v>
      </c>
    </row>
    <row r="473" spans="5:13" x14ac:dyDescent="0.35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8</v>
      </c>
    </row>
    <row r="474" spans="5:13" x14ac:dyDescent="0.35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8</v>
      </c>
    </row>
    <row r="475" spans="5:13" x14ac:dyDescent="0.35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8</v>
      </c>
    </row>
    <row r="476" spans="5:13" x14ac:dyDescent="0.35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8</v>
      </c>
    </row>
    <row r="477" spans="5:13" x14ac:dyDescent="0.35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8</v>
      </c>
    </row>
    <row r="478" spans="5:13" x14ac:dyDescent="0.35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8</v>
      </c>
    </row>
    <row r="479" spans="5:13" x14ac:dyDescent="0.35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8</v>
      </c>
    </row>
    <row r="480" spans="5:13" x14ac:dyDescent="0.35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8</v>
      </c>
    </row>
    <row r="481" spans="5:13" x14ac:dyDescent="0.35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8</v>
      </c>
    </row>
    <row r="482" spans="5:13" x14ac:dyDescent="0.35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8</v>
      </c>
    </row>
    <row r="483" spans="5:13" x14ac:dyDescent="0.35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8</v>
      </c>
    </row>
    <row r="484" spans="5:13" x14ac:dyDescent="0.35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8</v>
      </c>
    </row>
    <row r="485" spans="5:13" x14ac:dyDescent="0.35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8</v>
      </c>
    </row>
    <row r="486" spans="5:13" x14ac:dyDescent="0.35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8</v>
      </c>
    </row>
    <row r="487" spans="5:13" x14ac:dyDescent="0.35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8</v>
      </c>
    </row>
    <row r="488" spans="5:13" x14ac:dyDescent="0.35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8</v>
      </c>
    </row>
    <row r="489" spans="5:13" x14ac:dyDescent="0.35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8</v>
      </c>
    </row>
    <row r="490" spans="5:13" x14ac:dyDescent="0.35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7</v>
      </c>
    </row>
    <row r="491" spans="5:13" x14ac:dyDescent="0.35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8</v>
      </c>
    </row>
    <row r="492" spans="5:13" x14ac:dyDescent="0.35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8</v>
      </c>
    </row>
    <row r="493" spans="5:13" x14ac:dyDescent="0.35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8</v>
      </c>
    </row>
    <row r="494" spans="5:13" x14ac:dyDescent="0.35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8</v>
      </c>
    </row>
    <row r="495" spans="5:13" x14ac:dyDescent="0.35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8</v>
      </c>
    </row>
    <row r="496" spans="5:13" x14ac:dyDescent="0.35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8</v>
      </c>
    </row>
    <row r="497" spans="5:13" x14ac:dyDescent="0.35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8</v>
      </c>
    </row>
    <row r="498" spans="5:13" x14ac:dyDescent="0.35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8</v>
      </c>
    </row>
    <row r="499" spans="5:13" x14ac:dyDescent="0.35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8</v>
      </c>
    </row>
    <row r="500" spans="5:13" x14ac:dyDescent="0.35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8</v>
      </c>
    </row>
    <row r="501" spans="5:13" x14ac:dyDescent="0.35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8</v>
      </c>
    </row>
    <row r="502" spans="5:13" x14ac:dyDescent="0.35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8</v>
      </c>
    </row>
    <row r="503" spans="5:13" x14ac:dyDescent="0.35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7</v>
      </c>
    </row>
    <row r="504" spans="5:13" x14ac:dyDescent="0.35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7</v>
      </c>
    </row>
    <row r="505" spans="5:13" x14ac:dyDescent="0.35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8</v>
      </c>
    </row>
    <row r="506" spans="5:13" x14ac:dyDescent="0.35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7</v>
      </c>
    </row>
    <row r="507" spans="5:13" x14ac:dyDescent="0.35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8</v>
      </c>
    </row>
    <row r="508" spans="5:13" x14ac:dyDescent="0.35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8</v>
      </c>
    </row>
    <row r="509" spans="5:13" x14ac:dyDescent="0.35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8</v>
      </c>
    </row>
    <row r="510" spans="5:13" x14ac:dyDescent="0.35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7</v>
      </c>
    </row>
    <row r="511" spans="5:13" x14ac:dyDescent="0.35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8</v>
      </c>
    </row>
    <row r="512" spans="5:13" x14ac:dyDescent="0.35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8</v>
      </c>
    </row>
    <row r="513" spans="5:13" x14ac:dyDescent="0.35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8</v>
      </c>
    </row>
    <row r="514" spans="5:13" x14ac:dyDescent="0.35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8</v>
      </c>
    </row>
    <row r="515" spans="5:13" x14ac:dyDescent="0.35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8</v>
      </c>
    </row>
    <row r="516" spans="5:13" x14ac:dyDescent="0.35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8</v>
      </c>
    </row>
    <row r="517" spans="5:13" x14ac:dyDescent="0.35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7</v>
      </c>
    </row>
    <row r="518" spans="5:13" x14ac:dyDescent="0.35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8</v>
      </c>
    </row>
    <row r="519" spans="5:13" x14ac:dyDescent="0.35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7</v>
      </c>
    </row>
    <row r="520" spans="5:13" x14ac:dyDescent="0.35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7</v>
      </c>
    </row>
    <row r="521" spans="5:13" x14ac:dyDescent="0.35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8</v>
      </c>
    </row>
    <row r="522" spans="5:13" x14ac:dyDescent="0.35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8</v>
      </c>
    </row>
    <row r="523" spans="5:13" x14ac:dyDescent="0.35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8</v>
      </c>
    </row>
    <row r="524" spans="5:13" x14ac:dyDescent="0.35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8</v>
      </c>
    </row>
    <row r="525" spans="5:13" x14ac:dyDescent="0.35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8</v>
      </c>
    </row>
    <row r="526" spans="5:13" x14ac:dyDescent="0.35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8</v>
      </c>
    </row>
    <row r="527" spans="5:13" x14ac:dyDescent="0.35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8</v>
      </c>
    </row>
    <row r="528" spans="5:13" x14ac:dyDescent="0.35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8</v>
      </c>
    </row>
    <row r="529" spans="5:13" x14ac:dyDescent="0.35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8</v>
      </c>
    </row>
    <row r="530" spans="5:13" x14ac:dyDescent="0.35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8</v>
      </c>
    </row>
    <row r="531" spans="5:13" x14ac:dyDescent="0.35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8</v>
      </c>
    </row>
    <row r="532" spans="5:13" x14ac:dyDescent="0.35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8</v>
      </c>
    </row>
    <row r="533" spans="5:13" x14ac:dyDescent="0.35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8</v>
      </c>
    </row>
    <row r="534" spans="5:13" x14ac:dyDescent="0.35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7</v>
      </c>
    </row>
    <row r="535" spans="5:13" x14ac:dyDescent="0.35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8</v>
      </c>
    </row>
    <row r="536" spans="5:13" x14ac:dyDescent="0.35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8</v>
      </c>
    </row>
    <row r="537" spans="5:13" x14ac:dyDescent="0.35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8</v>
      </c>
    </row>
    <row r="538" spans="5:13" x14ac:dyDescent="0.35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8</v>
      </c>
    </row>
    <row r="539" spans="5:13" x14ac:dyDescent="0.35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8</v>
      </c>
    </row>
    <row r="540" spans="5:13" x14ac:dyDescent="0.35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8</v>
      </c>
    </row>
    <row r="541" spans="5:13" x14ac:dyDescent="0.35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8</v>
      </c>
    </row>
    <row r="542" spans="5:13" x14ac:dyDescent="0.35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8</v>
      </c>
    </row>
    <row r="543" spans="5:13" x14ac:dyDescent="0.35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8</v>
      </c>
    </row>
    <row r="544" spans="5:13" x14ac:dyDescent="0.35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8</v>
      </c>
    </row>
    <row r="545" spans="5:13" x14ac:dyDescent="0.35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8</v>
      </c>
    </row>
    <row r="546" spans="5:13" x14ac:dyDescent="0.35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8</v>
      </c>
    </row>
    <row r="547" spans="5:13" x14ac:dyDescent="0.35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8</v>
      </c>
    </row>
    <row r="548" spans="5:13" x14ac:dyDescent="0.35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8</v>
      </c>
    </row>
    <row r="549" spans="5:13" x14ac:dyDescent="0.35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8</v>
      </c>
    </row>
    <row r="550" spans="5:13" x14ac:dyDescent="0.35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8</v>
      </c>
    </row>
    <row r="551" spans="5:13" x14ac:dyDescent="0.35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8</v>
      </c>
    </row>
    <row r="552" spans="5:13" x14ac:dyDescent="0.35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8</v>
      </c>
    </row>
    <row r="553" spans="5:13" x14ac:dyDescent="0.35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8</v>
      </c>
    </row>
    <row r="554" spans="5:13" x14ac:dyDescent="0.35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8</v>
      </c>
    </row>
    <row r="555" spans="5:13" x14ac:dyDescent="0.35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8</v>
      </c>
    </row>
    <row r="556" spans="5:13" x14ac:dyDescent="0.35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7</v>
      </c>
    </row>
    <row r="557" spans="5:13" x14ac:dyDescent="0.35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8</v>
      </c>
    </row>
    <row r="558" spans="5:13" x14ac:dyDescent="0.35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8</v>
      </c>
    </row>
    <row r="559" spans="5:13" x14ac:dyDescent="0.35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7</v>
      </c>
    </row>
    <row r="560" spans="5:13" x14ac:dyDescent="0.35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7</v>
      </c>
    </row>
    <row r="561" spans="5:13" x14ac:dyDescent="0.35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8</v>
      </c>
    </row>
    <row r="562" spans="5:13" x14ac:dyDescent="0.35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8</v>
      </c>
    </row>
    <row r="563" spans="5:13" x14ac:dyDescent="0.35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8</v>
      </c>
    </row>
    <row r="564" spans="5:13" x14ac:dyDescent="0.35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8</v>
      </c>
    </row>
    <row r="565" spans="5:13" x14ac:dyDescent="0.35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8</v>
      </c>
    </row>
    <row r="566" spans="5:13" x14ac:dyDescent="0.35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8</v>
      </c>
    </row>
    <row r="567" spans="5:13" x14ac:dyDescent="0.35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8</v>
      </c>
    </row>
    <row r="568" spans="5:13" x14ac:dyDescent="0.35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8</v>
      </c>
    </row>
    <row r="569" spans="5:13" x14ac:dyDescent="0.35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8</v>
      </c>
    </row>
    <row r="570" spans="5:13" x14ac:dyDescent="0.35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8</v>
      </c>
    </row>
    <row r="571" spans="5:13" x14ac:dyDescent="0.35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8</v>
      </c>
    </row>
    <row r="572" spans="5:13" x14ac:dyDescent="0.35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8</v>
      </c>
    </row>
    <row r="573" spans="5:13" x14ac:dyDescent="0.35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8</v>
      </c>
    </row>
    <row r="574" spans="5:13" x14ac:dyDescent="0.35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8</v>
      </c>
    </row>
    <row r="575" spans="5:13" x14ac:dyDescent="0.35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8</v>
      </c>
    </row>
    <row r="576" spans="5:13" x14ac:dyDescent="0.35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8</v>
      </c>
    </row>
    <row r="577" spans="5:13" x14ac:dyDescent="0.35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8</v>
      </c>
    </row>
    <row r="578" spans="5:13" x14ac:dyDescent="0.35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8</v>
      </c>
    </row>
    <row r="579" spans="5:13" x14ac:dyDescent="0.35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8</v>
      </c>
    </row>
    <row r="580" spans="5:13" x14ac:dyDescent="0.35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8</v>
      </c>
    </row>
    <row r="581" spans="5:13" x14ac:dyDescent="0.35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7</v>
      </c>
    </row>
    <row r="582" spans="5:13" x14ac:dyDescent="0.35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8</v>
      </c>
    </row>
    <row r="583" spans="5:13" x14ac:dyDescent="0.35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8</v>
      </c>
    </row>
    <row r="584" spans="5:13" x14ac:dyDescent="0.35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8</v>
      </c>
    </row>
    <row r="585" spans="5:13" x14ac:dyDescent="0.35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8</v>
      </c>
    </row>
    <row r="586" spans="5:13" x14ac:dyDescent="0.35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7</v>
      </c>
    </row>
    <row r="587" spans="5:13" x14ac:dyDescent="0.35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8</v>
      </c>
    </row>
    <row r="588" spans="5:13" x14ac:dyDescent="0.35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8</v>
      </c>
    </row>
    <row r="589" spans="5:13" x14ac:dyDescent="0.35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7</v>
      </c>
    </row>
    <row r="590" spans="5:13" x14ac:dyDescent="0.35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8</v>
      </c>
    </row>
    <row r="591" spans="5:13" x14ac:dyDescent="0.35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8</v>
      </c>
    </row>
    <row r="592" spans="5:13" x14ac:dyDescent="0.35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8</v>
      </c>
    </row>
    <row r="593" spans="5:13" x14ac:dyDescent="0.35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8</v>
      </c>
    </row>
    <row r="594" spans="5:13" x14ac:dyDescent="0.35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8</v>
      </c>
    </row>
    <row r="595" spans="5:13" x14ac:dyDescent="0.35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8</v>
      </c>
    </row>
    <row r="596" spans="5:13" x14ac:dyDescent="0.35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8</v>
      </c>
    </row>
    <row r="597" spans="5:13" x14ac:dyDescent="0.35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7</v>
      </c>
    </row>
    <row r="598" spans="5:13" x14ac:dyDescent="0.35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8</v>
      </c>
    </row>
    <row r="599" spans="5:13" x14ac:dyDescent="0.35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8</v>
      </c>
    </row>
    <row r="600" spans="5:13" x14ac:dyDescent="0.35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8</v>
      </c>
    </row>
    <row r="601" spans="5:13" x14ac:dyDescent="0.35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8</v>
      </c>
    </row>
    <row r="602" spans="5:13" x14ac:dyDescent="0.35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8</v>
      </c>
    </row>
    <row r="603" spans="5:13" x14ac:dyDescent="0.35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8</v>
      </c>
    </row>
    <row r="604" spans="5:13" x14ac:dyDescent="0.35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8</v>
      </c>
    </row>
    <row r="605" spans="5:13" x14ac:dyDescent="0.35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7</v>
      </c>
    </row>
    <row r="606" spans="5:13" x14ac:dyDescent="0.35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8</v>
      </c>
    </row>
    <row r="607" spans="5:13" x14ac:dyDescent="0.35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8</v>
      </c>
    </row>
    <row r="608" spans="5:13" x14ac:dyDescent="0.35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8</v>
      </c>
    </row>
    <row r="609" spans="5:13" x14ac:dyDescent="0.35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8</v>
      </c>
    </row>
    <row r="610" spans="5:13" x14ac:dyDescent="0.35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7</v>
      </c>
    </row>
    <row r="611" spans="5:13" x14ac:dyDescent="0.35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8</v>
      </c>
    </row>
    <row r="612" spans="5:13" x14ac:dyDescent="0.35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7</v>
      </c>
    </row>
    <row r="613" spans="5:13" x14ac:dyDescent="0.35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8</v>
      </c>
    </row>
    <row r="614" spans="5:13" x14ac:dyDescent="0.35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7</v>
      </c>
    </row>
    <row r="615" spans="5:13" x14ac:dyDescent="0.35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8</v>
      </c>
    </row>
    <row r="616" spans="5:13" x14ac:dyDescent="0.35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8</v>
      </c>
    </row>
    <row r="617" spans="5:13" x14ac:dyDescent="0.35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8</v>
      </c>
    </row>
    <row r="618" spans="5:13" x14ac:dyDescent="0.35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8</v>
      </c>
    </row>
    <row r="619" spans="5:13" x14ac:dyDescent="0.35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8</v>
      </c>
    </row>
    <row r="620" spans="5:13" x14ac:dyDescent="0.35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8</v>
      </c>
    </row>
    <row r="621" spans="5:13" x14ac:dyDescent="0.35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8</v>
      </c>
    </row>
    <row r="622" spans="5:13" x14ac:dyDescent="0.35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8</v>
      </c>
    </row>
    <row r="623" spans="5:13" x14ac:dyDescent="0.35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8</v>
      </c>
    </row>
    <row r="624" spans="5:13" x14ac:dyDescent="0.35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8</v>
      </c>
    </row>
    <row r="625" spans="5:13" x14ac:dyDescent="0.35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8</v>
      </c>
    </row>
    <row r="626" spans="5:13" x14ac:dyDescent="0.35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8</v>
      </c>
    </row>
    <row r="627" spans="5:13" x14ac:dyDescent="0.35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8</v>
      </c>
    </row>
    <row r="628" spans="5:13" x14ac:dyDescent="0.35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8</v>
      </c>
    </row>
    <row r="629" spans="5:13" x14ac:dyDescent="0.35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8</v>
      </c>
    </row>
    <row r="630" spans="5:13" x14ac:dyDescent="0.35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8</v>
      </c>
    </row>
    <row r="631" spans="5:13" x14ac:dyDescent="0.35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8</v>
      </c>
    </row>
    <row r="632" spans="5:13" x14ac:dyDescent="0.35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7</v>
      </c>
    </row>
    <row r="633" spans="5:13" x14ac:dyDescent="0.35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8</v>
      </c>
    </row>
    <row r="634" spans="5:13" x14ac:dyDescent="0.35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8</v>
      </c>
    </row>
    <row r="635" spans="5:13" x14ac:dyDescent="0.35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8</v>
      </c>
    </row>
    <row r="636" spans="5:13" x14ac:dyDescent="0.35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8</v>
      </c>
    </row>
    <row r="637" spans="5:13" x14ac:dyDescent="0.35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8</v>
      </c>
    </row>
    <row r="638" spans="5:13" x14ac:dyDescent="0.35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8</v>
      </c>
    </row>
    <row r="639" spans="5:13" x14ac:dyDescent="0.35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8</v>
      </c>
    </row>
    <row r="640" spans="5:13" x14ac:dyDescent="0.35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8</v>
      </c>
    </row>
    <row r="641" spans="5:13" x14ac:dyDescent="0.35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8</v>
      </c>
    </row>
    <row r="642" spans="5:13" x14ac:dyDescent="0.35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8</v>
      </c>
    </row>
    <row r="643" spans="5:13" x14ac:dyDescent="0.35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8</v>
      </c>
    </row>
    <row r="644" spans="5:13" x14ac:dyDescent="0.35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8</v>
      </c>
    </row>
    <row r="645" spans="5:13" x14ac:dyDescent="0.35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8</v>
      </c>
    </row>
    <row r="646" spans="5:13" x14ac:dyDescent="0.35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8</v>
      </c>
    </row>
    <row r="647" spans="5:13" x14ac:dyDescent="0.35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8</v>
      </c>
    </row>
    <row r="648" spans="5:13" x14ac:dyDescent="0.35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8</v>
      </c>
    </row>
    <row r="649" spans="5:13" x14ac:dyDescent="0.35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8</v>
      </c>
    </row>
    <row r="650" spans="5:13" x14ac:dyDescent="0.35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8</v>
      </c>
    </row>
    <row r="651" spans="5:13" x14ac:dyDescent="0.35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8</v>
      </c>
    </row>
    <row r="652" spans="5:13" x14ac:dyDescent="0.35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8</v>
      </c>
    </row>
    <row r="653" spans="5:13" x14ac:dyDescent="0.35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8</v>
      </c>
    </row>
    <row r="654" spans="5:13" x14ac:dyDescent="0.35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8</v>
      </c>
    </row>
    <row r="655" spans="5:13" x14ac:dyDescent="0.35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8</v>
      </c>
    </row>
    <row r="656" spans="5:13" x14ac:dyDescent="0.35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8</v>
      </c>
    </row>
    <row r="657" spans="5:13" x14ac:dyDescent="0.35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8</v>
      </c>
    </row>
    <row r="658" spans="5:13" x14ac:dyDescent="0.35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8</v>
      </c>
    </row>
    <row r="659" spans="5:13" x14ac:dyDescent="0.35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8</v>
      </c>
    </row>
    <row r="660" spans="5:13" x14ac:dyDescent="0.35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8</v>
      </c>
    </row>
    <row r="661" spans="5:13" x14ac:dyDescent="0.35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7</v>
      </c>
    </row>
    <row r="662" spans="5:13" x14ac:dyDescent="0.35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8</v>
      </c>
    </row>
    <row r="663" spans="5:13" x14ac:dyDescent="0.35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8</v>
      </c>
    </row>
    <row r="664" spans="5:13" x14ac:dyDescent="0.35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8</v>
      </c>
    </row>
    <row r="665" spans="5:13" x14ac:dyDescent="0.35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8</v>
      </c>
    </row>
    <row r="666" spans="5:13" x14ac:dyDescent="0.35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8</v>
      </c>
    </row>
    <row r="667" spans="5:13" x14ac:dyDescent="0.35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8</v>
      </c>
    </row>
    <row r="668" spans="5:13" x14ac:dyDescent="0.35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8</v>
      </c>
    </row>
    <row r="669" spans="5:13" x14ac:dyDescent="0.35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8</v>
      </c>
    </row>
    <row r="670" spans="5:13" x14ac:dyDescent="0.35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8</v>
      </c>
    </row>
    <row r="671" spans="5:13" x14ac:dyDescent="0.35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8</v>
      </c>
    </row>
    <row r="672" spans="5:13" x14ac:dyDescent="0.35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8</v>
      </c>
    </row>
    <row r="673" spans="5:13" x14ac:dyDescent="0.35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8</v>
      </c>
    </row>
    <row r="674" spans="5:13" x14ac:dyDescent="0.35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8</v>
      </c>
    </row>
    <row r="675" spans="5:13" x14ac:dyDescent="0.35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8</v>
      </c>
    </row>
    <row r="676" spans="5:13" x14ac:dyDescent="0.35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8</v>
      </c>
    </row>
    <row r="677" spans="5:13" x14ac:dyDescent="0.35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8</v>
      </c>
    </row>
    <row r="678" spans="5:13" x14ac:dyDescent="0.35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8</v>
      </c>
    </row>
    <row r="679" spans="5:13" x14ac:dyDescent="0.35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8</v>
      </c>
    </row>
    <row r="680" spans="5:13" x14ac:dyDescent="0.35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8</v>
      </c>
    </row>
    <row r="681" spans="5:13" x14ac:dyDescent="0.35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8</v>
      </c>
    </row>
    <row r="682" spans="5:13" x14ac:dyDescent="0.35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8</v>
      </c>
    </row>
    <row r="683" spans="5:13" x14ac:dyDescent="0.35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8</v>
      </c>
    </row>
    <row r="684" spans="5:13" x14ac:dyDescent="0.35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7</v>
      </c>
    </row>
    <row r="685" spans="5:13" x14ac:dyDescent="0.35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8</v>
      </c>
    </row>
    <row r="686" spans="5:13" x14ac:dyDescent="0.35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8</v>
      </c>
    </row>
    <row r="687" spans="5:13" x14ac:dyDescent="0.35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8</v>
      </c>
    </row>
    <row r="688" spans="5:13" x14ac:dyDescent="0.35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8</v>
      </c>
    </row>
    <row r="689" spans="5:13" x14ac:dyDescent="0.35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8</v>
      </c>
    </row>
    <row r="690" spans="5:13" x14ac:dyDescent="0.35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8</v>
      </c>
    </row>
    <row r="691" spans="5:13" x14ac:dyDescent="0.35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8</v>
      </c>
    </row>
    <row r="692" spans="5:13" x14ac:dyDescent="0.35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8</v>
      </c>
    </row>
    <row r="693" spans="5:13" x14ac:dyDescent="0.35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8</v>
      </c>
    </row>
    <row r="694" spans="5:13" x14ac:dyDescent="0.35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8</v>
      </c>
    </row>
    <row r="695" spans="5:13" x14ac:dyDescent="0.35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8</v>
      </c>
    </row>
    <row r="696" spans="5:13" x14ac:dyDescent="0.35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8</v>
      </c>
    </row>
    <row r="697" spans="5:13" x14ac:dyDescent="0.35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7</v>
      </c>
    </row>
    <row r="698" spans="5:13" x14ac:dyDescent="0.35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8</v>
      </c>
    </row>
    <row r="699" spans="5:13" x14ac:dyDescent="0.35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8</v>
      </c>
    </row>
    <row r="700" spans="5:13" x14ac:dyDescent="0.35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8</v>
      </c>
    </row>
    <row r="701" spans="5:13" x14ac:dyDescent="0.35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8</v>
      </c>
    </row>
    <row r="702" spans="5:13" x14ac:dyDescent="0.35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8</v>
      </c>
    </row>
    <row r="703" spans="5:13" x14ac:dyDescent="0.35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8</v>
      </c>
    </row>
    <row r="704" spans="5:13" x14ac:dyDescent="0.35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8</v>
      </c>
    </row>
    <row r="705" spans="5:13" x14ac:dyDescent="0.35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8</v>
      </c>
    </row>
    <row r="706" spans="5:13" x14ac:dyDescent="0.35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8</v>
      </c>
    </row>
    <row r="707" spans="5:13" x14ac:dyDescent="0.35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8</v>
      </c>
    </row>
    <row r="708" spans="5:13" x14ac:dyDescent="0.35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8</v>
      </c>
    </row>
    <row r="709" spans="5:13" x14ac:dyDescent="0.35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8</v>
      </c>
    </row>
    <row r="710" spans="5:13" x14ac:dyDescent="0.35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8</v>
      </c>
    </row>
    <row r="711" spans="5:13" x14ac:dyDescent="0.35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8</v>
      </c>
    </row>
    <row r="712" spans="5:13" x14ac:dyDescent="0.35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7</v>
      </c>
    </row>
    <row r="713" spans="5:13" x14ac:dyDescent="0.35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8</v>
      </c>
    </row>
    <row r="714" spans="5:13" x14ac:dyDescent="0.35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8</v>
      </c>
    </row>
    <row r="715" spans="5:13" x14ac:dyDescent="0.35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8</v>
      </c>
    </row>
    <row r="716" spans="5:13" x14ac:dyDescent="0.35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8</v>
      </c>
    </row>
    <row r="717" spans="5:13" x14ac:dyDescent="0.35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8</v>
      </c>
    </row>
    <row r="718" spans="5:13" x14ac:dyDescent="0.35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8</v>
      </c>
    </row>
    <row r="719" spans="5:13" x14ac:dyDescent="0.35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8</v>
      </c>
    </row>
    <row r="720" spans="5:13" x14ac:dyDescent="0.35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8</v>
      </c>
    </row>
    <row r="721" spans="5:13" x14ac:dyDescent="0.35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8</v>
      </c>
    </row>
    <row r="722" spans="5:13" x14ac:dyDescent="0.35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8</v>
      </c>
    </row>
    <row r="723" spans="5:13" x14ac:dyDescent="0.35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8</v>
      </c>
    </row>
    <row r="724" spans="5:13" x14ac:dyDescent="0.35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8</v>
      </c>
    </row>
    <row r="725" spans="5:13" x14ac:dyDescent="0.35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8</v>
      </c>
    </row>
    <row r="726" spans="5:13" x14ac:dyDescent="0.35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8</v>
      </c>
    </row>
    <row r="727" spans="5:13" x14ac:dyDescent="0.35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8</v>
      </c>
    </row>
    <row r="728" spans="5:13" x14ac:dyDescent="0.35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8</v>
      </c>
    </row>
    <row r="729" spans="5:13" x14ac:dyDescent="0.35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8</v>
      </c>
    </row>
    <row r="730" spans="5:13" x14ac:dyDescent="0.35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8</v>
      </c>
    </row>
    <row r="731" spans="5:13" x14ac:dyDescent="0.35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8</v>
      </c>
    </row>
    <row r="732" spans="5:13" x14ac:dyDescent="0.35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7</v>
      </c>
    </row>
    <row r="733" spans="5:13" x14ac:dyDescent="0.35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8</v>
      </c>
    </row>
    <row r="734" spans="5:13" x14ac:dyDescent="0.35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8</v>
      </c>
    </row>
    <row r="735" spans="5:13" x14ac:dyDescent="0.35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8</v>
      </c>
    </row>
    <row r="736" spans="5:13" x14ac:dyDescent="0.35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8</v>
      </c>
    </row>
    <row r="737" spans="5:13" x14ac:dyDescent="0.35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8</v>
      </c>
    </row>
    <row r="738" spans="5:13" x14ac:dyDescent="0.35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8</v>
      </c>
    </row>
    <row r="739" spans="5:13" x14ac:dyDescent="0.35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8</v>
      </c>
    </row>
    <row r="740" spans="5:13" x14ac:dyDescent="0.35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8</v>
      </c>
    </row>
    <row r="741" spans="5:13" x14ac:dyDescent="0.35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8</v>
      </c>
    </row>
    <row r="742" spans="5:13" x14ac:dyDescent="0.35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8</v>
      </c>
    </row>
    <row r="743" spans="5:13" x14ac:dyDescent="0.35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8</v>
      </c>
    </row>
    <row r="744" spans="5:13" x14ac:dyDescent="0.35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8</v>
      </c>
    </row>
    <row r="745" spans="5:13" x14ac:dyDescent="0.35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8</v>
      </c>
    </row>
    <row r="746" spans="5:13" x14ac:dyDescent="0.35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8</v>
      </c>
    </row>
    <row r="747" spans="5:13" x14ac:dyDescent="0.35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8</v>
      </c>
    </row>
    <row r="748" spans="5:13" x14ac:dyDescent="0.35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8</v>
      </c>
    </row>
    <row r="749" spans="5:13" x14ac:dyDescent="0.35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8</v>
      </c>
    </row>
    <row r="750" spans="5:13" x14ac:dyDescent="0.35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8</v>
      </c>
    </row>
    <row r="751" spans="5:13" x14ac:dyDescent="0.35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8</v>
      </c>
    </row>
    <row r="752" spans="5:13" x14ac:dyDescent="0.35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8</v>
      </c>
    </row>
    <row r="753" spans="5:13" x14ac:dyDescent="0.35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8</v>
      </c>
    </row>
    <row r="754" spans="5:13" x14ac:dyDescent="0.35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8</v>
      </c>
    </row>
    <row r="755" spans="5:13" x14ac:dyDescent="0.35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8</v>
      </c>
    </row>
    <row r="756" spans="5:13" x14ac:dyDescent="0.35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8</v>
      </c>
    </row>
    <row r="757" spans="5:13" x14ac:dyDescent="0.35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8</v>
      </c>
    </row>
    <row r="758" spans="5:13" x14ac:dyDescent="0.35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8</v>
      </c>
    </row>
    <row r="759" spans="5:13" x14ac:dyDescent="0.35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8</v>
      </c>
    </row>
    <row r="760" spans="5:13" x14ac:dyDescent="0.35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8</v>
      </c>
    </row>
    <row r="761" spans="5:13" x14ac:dyDescent="0.35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8</v>
      </c>
    </row>
    <row r="762" spans="5:13" x14ac:dyDescent="0.35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8</v>
      </c>
    </row>
    <row r="763" spans="5:13" x14ac:dyDescent="0.35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8</v>
      </c>
    </row>
    <row r="764" spans="5:13" x14ac:dyDescent="0.35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8</v>
      </c>
    </row>
    <row r="765" spans="5:13" x14ac:dyDescent="0.35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8</v>
      </c>
    </row>
    <row r="766" spans="5:13" x14ac:dyDescent="0.35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8</v>
      </c>
    </row>
    <row r="767" spans="5:13" x14ac:dyDescent="0.35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8</v>
      </c>
    </row>
    <row r="768" spans="5:13" x14ac:dyDescent="0.35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8</v>
      </c>
    </row>
    <row r="769" spans="5:13" x14ac:dyDescent="0.35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8</v>
      </c>
    </row>
    <row r="770" spans="5:13" x14ac:dyDescent="0.35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8</v>
      </c>
    </row>
    <row r="771" spans="5:13" x14ac:dyDescent="0.35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8</v>
      </c>
    </row>
    <row r="772" spans="5:13" x14ac:dyDescent="0.35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8</v>
      </c>
    </row>
    <row r="773" spans="5:13" x14ac:dyDescent="0.35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8</v>
      </c>
    </row>
    <row r="774" spans="5:13" x14ac:dyDescent="0.35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8</v>
      </c>
    </row>
    <row r="775" spans="5:13" x14ac:dyDescent="0.35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8</v>
      </c>
    </row>
    <row r="776" spans="5:13" x14ac:dyDescent="0.35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8</v>
      </c>
    </row>
    <row r="777" spans="5:13" x14ac:dyDescent="0.35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7</v>
      </c>
    </row>
    <row r="778" spans="5:13" x14ac:dyDescent="0.35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8</v>
      </c>
    </row>
    <row r="779" spans="5:13" x14ac:dyDescent="0.35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8</v>
      </c>
    </row>
    <row r="780" spans="5:13" x14ac:dyDescent="0.35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8</v>
      </c>
    </row>
    <row r="781" spans="5:13" x14ac:dyDescent="0.35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8</v>
      </c>
    </row>
    <row r="782" spans="5:13" x14ac:dyDescent="0.35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8</v>
      </c>
    </row>
    <row r="783" spans="5:13" x14ac:dyDescent="0.35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8</v>
      </c>
    </row>
    <row r="784" spans="5:13" x14ac:dyDescent="0.35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8</v>
      </c>
    </row>
    <row r="785" spans="5:13" x14ac:dyDescent="0.35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7</v>
      </c>
    </row>
    <row r="786" spans="5:13" x14ac:dyDescent="0.35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8</v>
      </c>
    </row>
    <row r="787" spans="5:13" x14ac:dyDescent="0.35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8</v>
      </c>
    </row>
    <row r="788" spans="5:13" x14ac:dyDescent="0.35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8</v>
      </c>
    </row>
    <row r="789" spans="5:13" x14ac:dyDescent="0.35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7</v>
      </c>
    </row>
    <row r="790" spans="5:13" x14ac:dyDescent="0.35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8</v>
      </c>
    </row>
    <row r="791" spans="5:13" x14ac:dyDescent="0.35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8</v>
      </c>
    </row>
    <row r="792" spans="5:13" x14ac:dyDescent="0.35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8</v>
      </c>
    </row>
    <row r="793" spans="5:13" x14ac:dyDescent="0.35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8</v>
      </c>
    </row>
    <row r="794" spans="5:13" x14ac:dyDescent="0.35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8</v>
      </c>
    </row>
    <row r="795" spans="5:13" x14ac:dyDescent="0.35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8</v>
      </c>
    </row>
    <row r="796" spans="5:13" x14ac:dyDescent="0.35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8</v>
      </c>
    </row>
    <row r="797" spans="5:13" x14ac:dyDescent="0.35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8</v>
      </c>
    </row>
    <row r="798" spans="5:13" x14ac:dyDescent="0.35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8</v>
      </c>
    </row>
    <row r="799" spans="5:13" x14ac:dyDescent="0.35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8</v>
      </c>
    </row>
    <row r="800" spans="5:13" x14ac:dyDescent="0.35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8</v>
      </c>
    </row>
    <row r="801" spans="5:13" x14ac:dyDescent="0.35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8</v>
      </c>
    </row>
    <row r="802" spans="5:13" x14ac:dyDescent="0.35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7</v>
      </c>
    </row>
    <row r="803" spans="5:13" x14ac:dyDescent="0.35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8</v>
      </c>
    </row>
    <row r="804" spans="5:13" x14ac:dyDescent="0.35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8</v>
      </c>
    </row>
    <row r="805" spans="5:13" x14ac:dyDescent="0.35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8</v>
      </c>
    </row>
    <row r="806" spans="5:13" x14ac:dyDescent="0.35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8</v>
      </c>
    </row>
    <row r="807" spans="5:13" x14ac:dyDescent="0.35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8</v>
      </c>
    </row>
    <row r="808" spans="5:13" x14ac:dyDescent="0.35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8</v>
      </c>
    </row>
    <row r="809" spans="5:13" x14ac:dyDescent="0.35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7</v>
      </c>
    </row>
    <row r="810" spans="5:13" x14ac:dyDescent="0.35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7</v>
      </c>
    </row>
    <row r="811" spans="5:13" x14ac:dyDescent="0.35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8</v>
      </c>
    </row>
    <row r="812" spans="5:13" x14ac:dyDescent="0.35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8</v>
      </c>
    </row>
    <row r="813" spans="5:13" x14ac:dyDescent="0.35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8</v>
      </c>
    </row>
    <row r="814" spans="5:13" x14ac:dyDescent="0.35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8</v>
      </c>
    </row>
    <row r="815" spans="5:13" x14ac:dyDescent="0.35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8</v>
      </c>
    </row>
    <row r="816" spans="5:13" x14ac:dyDescent="0.35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8</v>
      </c>
    </row>
    <row r="817" spans="5:13" x14ac:dyDescent="0.35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8</v>
      </c>
    </row>
    <row r="818" spans="5:13" x14ac:dyDescent="0.35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8</v>
      </c>
    </row>
    <row r="819" spans="5:13" x14ac:dyDescent="0.35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8</v>
      </c>
    </row>
    <row r="820" spans="5:13" x14ac:dyDescent="0.35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8</v>
      </c>
    </row>
    <row r="821" spans="5:13" x14ac:dyDescent="0.35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8</v>
      </c>
    </row>
    <row r="822" spans="5:13" x14ac:dyDescent="0.35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8</v>
      </c>
    </row>
    <row r="823" spans="5:13" x14ac:dyDescent="0.35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7</v>
      </c>
    </row>
    <row r="824" spans="5:13" x14ac:dyDescent="0.35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8</v>
      </c>
    </row>
    <row r="825" spans="5:13" x14ac:dyDescent="0.35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8</v>
      </c>
    </row>
    <row r="826" spans="5:13" x14ac:dyDescent="0.35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8</v>
      </c>
    </row>
    <row r="827" spans="5:13" x14ac:dyDescent="0.35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8</v>
      </c>
    </row>
    <row r="828" spans="5:13" x14ac:dyDescent="0.35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8</v>
      </c>
    </row>
    <row r="829" spans="5:13" x14ac:dyDescent="0.35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8</v>
      </c>
    </row>
    <row r="830" spans="5:13" x14ac:dyDescent="0.35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8</v>
      </c>
    </row>
    <row r="831" spans="5:13" x14ac:dyDescent="0.35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8</v>
      </c>
    </row>
    <row r="832" spans="5:13" x14ac:dyDescent="0.35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8</v>
      </c>
    </row>
    <row r="833" spans="5:13" x14ac:dyDescent="0.35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8</v>
      </c>
    </row>
    <row r="834" spans="5:13" x14ac:dyDescent="0.35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8</v>
      </c>
    </row>
    <row r="835" spans="5:13" x14ac:dyDescent="0.35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8</v>
      </c>
    </row>
    <row r="836" spans="5:13" x14ac:dyDescent="0.35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8</v>
      </c>
    </row>
    <row r="837" spans="5:13" x14ac:dyDescent="0.35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8</v>
      </c>
    </row>
    <row r="838" spans="5:13" x14ac:dyDescent="0.35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8</v>
      </c>
    </row>
    <row r="839" spans="5:13" x14ac:dyDescent="0.35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8</v>
      </c>
    </row>
    <row r="840" spans="5:13" x14ac:dyDescent="0.35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8</v>
      </c>
    </row>
    <row r="841" spans="5:13" x14ac:dyDescent="0.35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8</v>
      </c>
    </row>
    <row r="842" spans="5:13" x14ac:dyDescent="0.35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8</v>
      </c>
    </row>
    <row r="843" spans="5:13" x14ac:dyDescent="0.35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8</v>
      </c>
    </row>
    <row r="844" spans="5:13" x14ac:dyDescent="0.35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8</v>
      </c>
    </row>
    <row r="845" spans="5:13" x14ac:dyDescent="0.35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8</v>
      </c>
    </row>
    <row r="846" spans="5:13" x14ac:dyDescent="0.35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8</v>
      </c>
    </row>
    <row r="847" spans="5:13" x14ac:dyDescent="0.35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8</v>
      </c>
    </row>
    <row r="848" spans="5:13" x14ac:dyDescent="0.35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8</v>
      </c>
    </row>
    <row r="849" spans="5:13" x14ac:dyDescent="0.35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8</v>
      </c>
    </row>
    <row r="850" spans="5:13" x14ac:dyDescent="0.35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8</v>
      </c>
    </row>
    <row r="851" spans="5:13" x14ac:dyDescent="0.35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8</v>
      </c>
    </row>
    <row r="852" spans="5:13" x14ac:dyDescent="0.35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8</v>
      </c>
    </row>
    <row r="853" spans="5:13" x14ac:dyDescent="0.35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8</v>
      </c>
    </row>
    <row r="854" spans="5:13" x14ac:dyDescent="0.35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8</v>
      </c>
    </row>
    <row r="855" spans="5:13" x14ac:dyDescent="0.35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8</v>
      </c>
    </row>
    <row r="856" spans="5:13" x14ac:dyDescent="0.35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8</v>
      </c>
    </row>
    <row r="857" spans="5:13" x14ac:dyDescent="0.35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7</v>
      </c>
    </row>
    <row r="858" spans="5:13" x14ac:dyDescent="0.35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8</v>
      </c>
    </row>
    <row r="859" spans="5:13" x14ac:dyDescent="0.35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8</v>
      </c>
    </row>
    <row r="860" spans="5:13" x14ac:dyDescent="0.35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8</v>
      </c>
    </row>
    <row r="861" spans="5:13" x14ac:dyDescent="0.35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8</v>
      </c>
    </row>
    <row r="862" spans="5:13" x14ac:dyDescent="0.35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8</v>
      </c>
    </row>
    <row r="863" spans="5:13" x14ac:dyDescent="0.35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8</v>
      </c>
    </row>
    <row r="864" spans="5:13" x14ac:dyDescent="0.35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8</v>
      </c>
    </row>
    <row r="865" spans="5:13" x14ac:dyDescent="0.35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7</v>
      </c>
    </row>
    <row r="866" spans="5:13" x14ac:dyDescent="0.35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8</v>
      </c>
    </row>
    <row r="867" spans="5:13" x14ac:dyDescent="0.35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8</v>
      </c>
    </row>
    <row r="868" spans="5:13" x14ac:dyDescent="0.35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8</v>
      </c>
    </row>
    <row r="869" spans="5:13" x14ac:dyDescent="0.35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8</v>
      </c>
    </row>
    <row r="870" spans="5:13" x14ac:dyDescent="0.35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8</v>
      </c>
    </row>
    <row r="871" spans="5:13" x14ac:dyDescent="0.35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8</v>
      </c>
    </row>
    <row r="872" spans="5:13" x14ac:dyDescent="0.35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8</v>
      </c>
    </row>
    <row r="873" spans="5:13" x14ac:dyDescent="0.35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8</v>
      </c>
    </row>
    <row r="874" spans="5:13" x14ac:dyDescent="0.35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8</v>
      </c>
    </row>
    <row r="875" spans="5:13" x14ac:dyDescent="0.35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8</v>
      </c>
    </row>
    <row r="876" spans="5:13" x14ac:dyDescent="0.35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8</v>
      </c>
    </row>
    <row r="877" spans="5:13" x14ac:dyDescent="0.35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7</v>
      </c>
    </row>
    <row r="878" spans="5:13" x14ac:dyDescent="0.35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8</v>
      </c>
    </row>
    <row r="879" spans="5:13" x14ac:dyDescent="0.35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7</v>
      </c>
    </row>
    <row r="880" spans="5:13" x14ac:dyDescent="0.35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8</v>
      </c>
    </row>
    <row r="881" spans="5:13" x14ac:dyDescent="0.35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8</v>
      </c>
    </row>
    <row r="882" spans="5:13" x14ac:dyDescent="0.35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8</v>
      </c>
    </row>
    <row r="883" spans="5:13" x14ac:dyDescent="0.35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8</v>
      </c>
    </row>
    <row r="884" spans="5:13" x14ac:dyDescent="0.35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8</v>
      </c>
    </row>
    <row r="885" spans="5:13" x14ac:dyDescent="0.35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8</v>
      </c>
    </row>
    <row r="886" spans="5:13" x14ac:dyDescent="0.35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8</v>
      </c>
    </row>
    <row r="887" spans="5:13" x14ac:dyDescent="0.35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8</v>
      </c>
    </row>
    <row r="888" spans="5:13" x14ac:dyDescent="0.35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8</v>
      </c>
    </row>
    <row r="889" spans="5:13" x14ac:dyDescent="0.35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8</v>
      </c>
    </row>
    <row r="890" spans="5:13" x14ac:dyDescent="0.35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8</v>
      </c>
    </row>
    <row r="891" spans="5:13" x14ac:dyDescent="0.35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8</v>
      </c>
    </row>
    <row r="892" spans="5:13" x14ac:dyDescent="0.35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8</v>
      </c>
    </row>
    <row r="893" spans="5:13" x14ac:dyDescent="0.35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8</v>
      </c>
    </row>
    <row r="894" spans="5:13" x14ac:dyDescent="0.35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7</v>
      </c>
    </row>
    <row r="895" spans="5:13" x14ac:dyDescent="0.35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8</v>
      </c>
    </row>
    <row r="896" spans="5:13" x14ac:dyDescent="0.35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8</v>
      </c>
    </row>
    <row r="897" spans="5:13" x14ac:dyDescent="0.35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8</v>
      </c>
    </row>
    <row r="898" spans="5:13" x14ac:dyDescent="0.35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8</v>
      </c>
    </row>
    <row r="899" spans="5:13" x14ac:dyDescent="0.35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8</v>
      </c>
    </row>
    <row r="900" spans="5:13" x14ac:dyDescent="0.35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8</v>
      </c>
    </row>
    <row r="901" spans="5:13" x14ac:dyDescent="0.35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7</v>
      </c>
    </row>
    <row r="902" spans="5:13" x14ac:dyDescent="0.35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8</v>
      </c>
    </row>
    <row r="903" spans="5:13" x14ac:dyDescent="0.35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8</v>
      </c>
    </row>
    <row r="904" spans="5:13" x14ac:dyDescent="0.35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8</v>
      </c>
    </row>
    <row r="905" spans="5:13" x14ac:dyDescent="0.35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8</v>
      </c>
    </row>
    <row r="906" spans="5:13" x14ac:dyDescent="0.35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8</v>
      </c>
    </row>
    <row r="907" spans="5:13" x14ac:dyDescent="0.35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8</v>
      </c>
    </row>
    <row r="908" spans="5:13" x14ac:dyDescent="0.35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8</v>
      </c>
    </row>
    <row r="909" spans="5:13" x14ac:dyDescent="0.35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8</v>
      </c>
    </row>
    <row r="910" spans="5:13" x14ac:dyDescent="0.35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8</v>
      </c>
    </row>
    <row r="911" spans="5:13" x14ac:dyDescent="0.35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8</v>
      </c>
    </row>
    <row r="912" spans="5:13" x14ac:dyDescent="0.35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8</v>
      </c>
    </row>
    <row r="913" spans="5:13" x14ac:dyDescent="0.35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8</v>
      </c>
    </row>
    <row r="914" spans="5:13" x14ac:dyDescent="0.35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8</v>
      </c>
    </row>
    <row r="915" spans="5:13" x14ac:dyDescent="0.35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8</v>
      </c>
    </row>
    <row r="916" spans="5:13" x14ac:dyDescent="0.35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8</v>
      </c>
    </row>
    <row r="917" spans="5:13" x14ac:dyDescent="0.35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8</v>
      </c>
    </row>
    <row r="918" spans="5:13" x14ac:dyDescent="0.35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8</v>
      </c>
    </row>
    <row r="919" spans="5:13" x14ac:dyDescent="0.35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8</v>
      </c>
    </row>
    <row r="920" spans="5:13" x14ac:dyDescent="0.35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7</v>
      </c>
    </row>
    <row r="921" spans="5:13" x14ac:dyDescent="0.35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8</v>
      </c>
    </row>
    <row r="922" spans="5:13" x14ac:dyDescent="0.35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8</v>
      </c>
    </row>
    <row r="923" spans="5:13" x14ac:dyDescent="0.35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8</v>
      </c>
    </row>
    <row r="924" spans="5:13" x14ac:dyDescent="0.35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8</v>
      </c>
    </row>
    <row r="925" spans="5:13" x14ac:dyDescent="0.35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8</v>
      </c>
    </row>
    <row r="926" spans="5:13" x14ac:dyDescent="0.35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7</v>
      </c>
    </row>
    <row r="927" spans="5:13" x14ac:dyDescent="0.35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8</v>
      </c>
    </row>
    <row r="928" spans="5:13" x14ac:dyDescent="0.35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8</v>
      </c>
    </row>
    <row r="929" spans="5:13" x14ac:dyDescent="0.35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8</v>
      </c>
    </row>
    <row r="930" spans="5:13" x14ac:dyDescent="0.35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8</v>
      </c>
    </row>
    <row r="931" spans="5:13" x14ac:dyDescent="0.35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8</v>
      </c>
    </row>
    <row r="932" spans="5:13" x14ac:dyDescent="0.35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7</v>
      </c>
    </row>
    <row r="933" spans="5:13" x14ac:dyDescent="0.35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8</v>
      </c>
    </row>
    <row r="934" spans="5:13" x14ac:dyDescent="0.35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8</v>
      </c>
    </row>
    <row r="935" spans="5:13" x14ac:dyDescent="0.35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8</v>
      </c>
    </row>
    <row r="936" spans="5:13" x14ac:dyDescent="0.35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8</v>
      </c>
    </row>
    <row r="937" spans="5:13" x14ac:dyDescent="0.35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8</v>
      </c>
    </row>
    <row r="938" spans="5:13" x14ac:dyDescent="0.35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8</v>
      </c>
    </row>
    <row r="939" spans="5:13" x14ac:dyDescent="0.35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8</v>
      </c>
    </row>
    <row r="940" spans="5:13" x14ac:dyDescent="0.35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8</v>
      </c>
    </row>
    <row r="941" spans="5:13" x14ac:dyDescent="0.35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8</v>
      </c>
    </row>
    <row r="942" spans="5:13" x14ac:dyDescent="0.35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8</v>
      </c>
    </row>
    <row r="943" spans="5:13" x14ac:dyDescent="0.35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8</v>
      </c>
    </row>
    <row r="944" spans="5:13" x14ac:dyDescent="0.35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7</v>
      </c>
    </row>
    <row r="945" spans="5:13" x14ac:dyDescent="0.35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8</v>
      </c>
    </row>
    <row r="946" spans="5:13" x14ac:dyDescent="0.35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8</v>
      </c>
    </row>
    <row r="947" spans="5:13" x14ac:dyDescent="0.35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8</v>
      </c>
    </row>
    <row r="948" spans="5:13" x14ac:dyDescent="0.35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8</v>
      </c>
    </row>
    <row r="949" spans="5:13" x14ac:dyDescent="0.35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7</v>
      </c>
    </row>
    <row r="950" spans="5:13" x14ac:dyDescent="0.35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8</v>
      </c>
    </row>
    <row r="951" spans="5:13" x14ac:dyDescent="0.35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8</v>
      </c>
    </row>
    <row r="952" spans="5:13" x14ac:dyDescent="0.35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8</v>
      </c>
    </row>
    <row r="953" spans="5:13" x14ac:dyDescent="0.35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7</v>
      </c>
    </row>
    <row r="954" spans="5:13" x14ac:dyDescent="0.35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8</v>
      </c>
    </row>
    <row r="955" spans="5:13" x14ac:dyDescent="0.35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8</v>
      </c>
    </row>
    <row r="956" spans="5:13" x14ac:dyDescent="0.35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8</v>
      </c>
    </row>
    <row r="957" spans="5:13" x14ac:dyDescent="0.35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8</v>
      </c>
    </row>
    <row r="958" spans="5:13" x14ac:dyDescent="0.35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8</v>
      </c>
    </row>
    <row r="959" spans="5:13" x14ac:dyDescent="0.35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8</v>
      </c>
    </row>
    <row r="960" spans="5:13" x14ac:dyDescent="0.35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8</v>
      </c>
    </row>
    <row r="961" spans="5:13" x14ac:dyDescent="0.35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8</v>
      </c>
    </row>
    <row r="962" spans="5:13" x14ac:dyDescent="0.35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8</v>
      </c>
    </row>
    <row r="963" spans="5:13" x14ac:dyDescent="0.35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7</v>
      </c>
    </row>
    <row r="964" spans="5:13" x14ac:dyDescent="0.35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8</v>
      </c>
    </row>
    <row r="965" spans="5:13" x14ac:dyDescent="0.35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8</v>
      </c>
    </row>
    <row r="966" spans="5:13" x14ac:dyDescent="0.35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8</v>
      </c>
    </row>
    <row r="967" spans="5:13" x14ac:dyDescent="0.35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8</v>
      </c>
    </row>
    <row r="968" spans="5:13" x14ac:dyDescent="0.35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8</v>
      </c>
    </row>
    <row r="969" spans="5:13" x14ac:dyDescent="0.35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8</v>
      </c>
    </row>
    <row r="970" spans="5:13" x14ac:dyDescent="0.35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7</v>
      </c>
    </row>
    <row r="971" spans="5:13" x14ac:dyDescent="0.35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8</v>
      </c>
    </row>
    <row r="972" spans="5:13" x14ac:dyDescent="0.35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7</v>
      </c>
    </row>
    <row r="973" spans="5:13" x14ac:dyDescent="0.35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8</v>
      </c>
    </row>
    <row r="974" spans="5:13" x14ac:dyDescent="0.35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7</v>
      </c>
    </row>
    <row r="975" spans="5:13" x14ac:dyDescent="0.35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8</v>
      </c>
    </row>
    <row r="976" spans="5:13" x14ac:dyDescent="0.35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8</v>
      </c>
    </row>
    <row r="977" spans="5:13" x14ac:dyDescent="0.35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8</v>
      </c>
    </row>
    <row r="978" spans="5:13" x14ac:dyDescent="0.35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8</v>
      </c>
    </row>
    <row r="979" spans="5:13" x14ac:dyDescent="0.35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8</v>
      </c>
    </row>
    <row r="980" spans="5:13" x14ac:dyDescent="0.35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8</v>
      </c>
    </row>
    <row r="981" spans="5:13" x14ac:dyDescent="0.35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8</v>
      </c>
    </row>
    <row r="982" spans="5:13" x14ac:dyDescent="0.35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8</v>
      </c>
    </row>
    <row r="983" spans="5:13" x14ac:dyDescent="0.35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8</v>
      </c>
    </row>
    <row r="984" spans="5:13" x14ac:dyDescent="0.35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8</v>
      </c>
    </row>
    <row r="985" spans="5:13" x14ac:dyDescent="0.35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8</v>
      </c>
    </row>
    <row r="986" spans="5:13" x14ac:dyDescent="0.35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8</v>
      </c>
    </row>
    <row r="987" spans="5:13" x14ac:dyDescent="0.35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8</v>
      </c>
    </row>
    <row r="988" spans="5:13" x14ac:dyDescent="0.35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8</v>
      </c>
    </row>
    <row r="989" spans="5:13" x14ac:dyDescent="0.35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8</v>
      </c>
    </row>
    <row r="990" spans="5:13" x14ac:dyDescent="0.35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8</v>
      </c>
    </row>
    <row r="991" spans="5:13" x14ac:dyDescent="0.35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8</v>
      </c>
    </row>
    <row r="992" spans="5:13" x14ac:dyDescent="0.35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7</v>
      </c>
    </row>
    <row r="993" spans="5:13" x14ac:dyDescent="0.35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8</v>
      </c>
    </row>
    <row r="994" spans="5:13" x14ac:dyDescent="0.35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8</v>
      </c>
    </row>
    <row r="995" spans="5:13" x14ac:dyDescent="0.35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8</v>
      </c>
    </row>
    <row r="996" spans="5:13" x14ac:dyDescent="0.35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7</v>
      </c>
    </row>
    <row r="997" spans="5:13" x14ac:dyDescent="0.35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8</v>
      </c>
    </row>
    <row r="998" spans="5:13" x14ac:dyDescent="0.35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7</v>
      </c>
    </row>
    <row r="999" spans="5:13" x14ac:dyDescent="0.35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8</v>
      </c>
    </row>
    <row r="1000" spans="5:13" x14ac:dyDescent="0.35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8</v>
      </c>
    </row>
    <row r="1001" spans="5:13" x14ac:dyDescent="0.35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8</v>
      </c>
    </row>
    <row r="1002" spans="5:13" x14ac:dyDescent="0.35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8</v>
      </c>
    </row>
    <row r="1003" spans="5:13" x14ac:dyDescent="0.35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8</v>
      </c>
    </row>
    <row r="1004" spans="5:13" x14ac:dyDescent="0.35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8</v>
      </c>
    </row>
    <row r="1005" spans="5:13" x14ac:dyDescent="0.35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8</v>
      </c>
    </row>
    <row r="1006" spans="5:13" x14ac:dyDescent="0.35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8</v>
      </c>
    </row>
    <row r="1007" spans="5:13" x14ac:dyDescent="0.35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8</v>
      </c>
    </row>
    <row r="1008" spans="5:13" x14ac:dyDescent="0.35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8</v>
      </c>
    </row>
    <row r="1009" spans="5:13" x14ac:dyDescent="0.35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7</v>
      </c>
    </row>
    <row r="1010" spans="5:13" x14ac:dyDescent="0.35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8</v>
      </c>
    </row>
    <row r="1011" spans="5:13" x14ac:dyDescent="0.35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8</v>
      </c>
    </row>
    <row r="1012" spans="5:13" x14ac:dyDescent="0.35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8</v>
      </c>
    </row>
    <row r="1013" spans="5:13" x14ac:dyDescent="0.35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8</v>
      </c>
    </row>
    <row r="1014" spans="5:13" x14ac:dyDescent="0.35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8</v>
      </c>
    </row>
    <row r="1015" spans="5:13" x14ac:dyDescent="0.35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8</v>
      </c>
    </row>
    <row r="1016" spans="5:13" x14ac:dyDescent="0.35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7</v>
      </c>
    </row>
    <row r="1017" spans="5:13" x14ac:dyDescent="0.35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8</v>
      </c>
    </row>
    <row r="1018" spans="5:13" x14ac:dyDescent="0.35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8</v>
      </c>
    </row>
    <row r="1019" spans="5:13" x14ac:dyDescent="0.35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8</v>
      </c>
    </row>
    <row r="1020" spans="5:13" x14ac:dyDescent="0.35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8</v>
      </c>
    </row>
    <row r="1021" spans="5:13" x14ac:dyDescent="0.35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7</v>
      </c>
    </row>
    <row r="1022" spans="5:13" x14ac:dyDescent="0.35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8</v>
      </c>
    </row>
    <row r="1023" spans="5:13" x14ac:dyDescent="0.35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8</v>
      </c>
    </row>
    <row r="1024" spans="5:13" x14ac:dyDescent="0.35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8</v>
      </c>
    </row>
    <row r="1025" spans="5:13" x14ac:dyDescent="0.35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8</v>
      </c>
    </row>
    <row r="1026" spans="5:13" x14ac:dyDescent="0.35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8</v>
      </c>
    </row>
    <row r="1027" spans="5:13" x14ac:dyDescent="0.35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8</v>
      </c>
    </row>
    <row r="1028" spans="5:13" x14ac:dyDescent="0.35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8</v>
      </c>
    </row>
    <row r="1029" spans="5:13" x14ac:dyDescent="0.35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8</v>
      </c>
    </row>
    <row r="1030" spans="5:13" x14ac:dyDescent="0.35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8</v>
      </c>
    </row>
    <row r="1031" spans="5:13" x14ac:dyDescent="0.35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8</v>
      </c>
    </row>
    <row r="1032" spans="5:13" x14ac:dyDescent="0.35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8</v>
      </c>
    </row>
    <row r="1033" spans="5:13" x14ac:dyDescent="0.35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8</v>
      </c>
    </row>
    <row r="1034" spans="5:13" x14ac:dyDescent="0.35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8</v>
      </c>
    </row>
    <row r="1035" spans="5:13" x14ac:dyDescent="0.35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8</v>
      </c>
    </row>
    <row r="1036" spans="5:13" x14ac:dyDescent="0.35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8</v>
      </c>
    </row>
    <row r="1037" spans="5:13" x14ac:dyDescent="0.35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8</v>
      </c>
    </row>
    <row r="1038" spans="5:13" x14ac:dyDescent="0.35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8</v>
      </c>
    </row>
    <row r="1039" spans="5:13" x14ac:dyDescent="0.35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7</v>
      </c>
    </row>
    <row r="1040" spans="5:13" x14ac:dyDescent="0.35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8</v>
      </c>
    </row>
    <row r="1041" spans="5:13" x14ac:dyDescent="0.35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8</v>
      </c>
    </row>
    <row r="1042" spans="5:13" x14ac:dyDescent="0.35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8</v>
      </c>
    </row>
    <row r="1043" spans="5:13" x14ac:dyDescent="0.35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8</v>
      </c>
    </row>
    <row r="1044" spans="5:13" x14ac:dyDescent="0.35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8</v>
      </c>
    </row>
    <row r="1045" spans="5:13" x14ac:dyDescent="0.35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8</v>
      </c>
    </row>
    <row r="1046" spans="5:13" x14ac:dyDescent="0.35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7</v>
      </c>
    </row>
    <row r="1047" spans="5:13" x14ac:dyDescent="0.35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7</v>
      </c>
    </row>
    <row r="1048" spans="5:13" x14ac:dyDescent="0.35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8</v>
      </c>
    </row>
    <row r="1049" spans="5:13" x14ac:dyDescent="0.35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8</v>
      </c>
    </row>
    <row r="1050" spans="5:13" x14ac:dyDescent="0.35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8</v>
      </c>
    </row>
    <row r="1051" spans="5:13" x14ac:dyDescent="0.35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8</v>
      </c>
    </row>
    <row r="1052" spans="5:13" x14ac:dyDescent="0.35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8</v>
      </c>
    </row>
    <row r="1053" spans="5:13" x14ac:dyDescent="0.35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8</v>
      </c>
    </row>
    <row r="1054" spans="5:13" x14ac:dyDescent="0.35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7</v>
      </c>
    </row>
    <row r="1055" spans="5:13" x14ac:dyDescent="0.35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8</v>
      </c>
    </row>
    <row r="1056" spans="5:13" x14ac:dyDescent="0.35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8</v>
      </c>
    </row>
    <row r="1057" spans="5:13" x14ac:dyDescent="0.35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8</v>
      </c>
    </row>
    <row r="1058" spans="5:13" x14ac:dyDescent="0.35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8</v>
      </c>
    </row>
    <row r="1059" spans="5:13" x14ac:dyDescent="0.35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8</v>
      </c>
    </row>
    <row r="1060" spans="5:13" x14ac:dyDescent="0.35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8</v>
      </c>
    </row>
    <row r="1061" spans="5:13" x14ac:dyDescent="0.35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8</v>
      </c>
    </row>
    <row r="1062" spans="5:13" x14ac:dyDescent="0.35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8</v>
      </c>
    </row>
    <row r="1063" spans="5:13" x14ac:dyDescent="0.35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8</v>
      </c>
    </row>
    <row r="1064" spans="5:13" x14ac:dyDescent="0.35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8</v>
      </c>
    </row>
    <row r="1065" spans="5:13" x14ac:dyDescent="0.35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8</v>
      </c>
    </row>
    <row r="1066" spans="5:13" x14ac:dyDescent="0.35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8</v>
      </c>
    </row>
    <row r="1067" spans="5:13" x14ac:dyDescent="0.35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8</v>
      </c>
    </row>
    <row r="1068" spans="5:13" x14ac:dyDescent="0.35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8</v>
      </c>
    </row>
    <row r="1069" spans="5:13" x14ac:dyDescent="0.35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8</v>
      </c>
    </row>
    <row r="1070" spans="5:13" x14ac:dyDescent="0.35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8</v>
      </c>
    </row>
    <row r="1071" spans="5:13" x14ac:dyDescent="0.35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8</v>
      </c>
    </row>
    <row r="1072" spans="5:13" x14ac:dyDescent="0.35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8</v>
      </c>
    </row>
    <row r="1073" spans="5:13" x14ac:dyDescent="0.35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8</v>
      </c>
    </row>
    <row r="1074" spans="5:13" x14ac:dyDescent="0.35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7</v>
      </c>
    </row>
    <row r="1075" spans="5:13" x14ac:dyDescent="0.35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7</v>
      </c>
    </row>
    <row r="1076" spans="5:13" x14ac:dyDescent="0.35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8</v>
      </c>
    </row>
    <row r="1077" spans="5:13" x14ac:dyDescent="0.35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8</v>
      </c>
    </row>
    <row r="1078" spans="5:13" x14ac:dyDescent="0.35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8</v>
      </c>
    </row>
    <row r="1079" spans="5:13" x14ac:dyDescent="0.35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7</v>
      </c>
    </row>
    <row r="1080" spans="5:13" x14ac:dyDescent="0.35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8</v>
      </c>
    </row>
    <row r="1081" spans="5:13" x14ac:dyDescent="0.35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8</v>
      </c>
    </row>
    <row r="1082" spans="5:13" x14ac:dyDescent="0.35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8</v>
      </c>
    </row>
    <row r="1083" spans="5:13" x14ac:dyDescent="0.35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8</v>
      </c>
    </row>
    <row r="1084" spans="5:13" x14ac:dyDescent="0.35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8</v>
      </c>
    </row>
    <row r="1085" spans="5:13" x14ac:dyDescent="0.35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8</v>
      </c>
    </row>
    <row r="1086" spans="5:13" x14ac:dyDescent="0.35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8</v>
      </c>
    </row>
    <row r="1087" spans="5:13" x14ac:dyDescent="0.35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8</v>
      </c>
    </row>
    <row r="1088" spans="5:13" x14ac:dyDescent="0.35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8</v>
      </c>
    </row>
    <row r="1089" spans="5:13" x14ac:dyDescent="0.35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8</v>
      </c>
    </row>
    <row r="1090" spans="5:13" x14ac:dyDescent="0.35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8</v>
      </c>
    </row>
    <row r="1091" spans="5:13" x14ac:dyDescent="0.35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8</v>
      </c>
    </row>
    <row r="1092" spans="5:13" x14ac:dyDescent="0.35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8</v>
      </c>
    </row>
    <row r="1093" spans="5:13" x14ac:dyDescent="0.35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8</v>
      </c>
    </row>
    <row r="1094" spans="5:13" x14ac:dyDescent="0.35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8</v>
      </c>
    </row>
    <row r="1095" spans="5:13" x14ac:dyDescent="0.35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8</v>
      </c>
    </row>
    <row r="1096" spans="5:13" x14ac:dyDescent="0.35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8</v>
      </c>
    </row>
    <row r="1097" spans="5:13" x14ac:dyDescent="0.35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8</v>
      </c>
    </row>
    <row r="1098" spans="5:13" x14ac:dyDescent="0.35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8</v>
      </c>
    </row>
    <row r="1099" spans="5:13" x14ac:dyDescent="0.35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43"/>
  <sheetViews>
    <sheetView workbookViewId="0">
      <selection activeCell="B3" sqref="B3"/>
    </sheetView>
  </sheetViews>
  <sheetFormatPr defaultRowHeight="14.5" x14ac:dyDescent="0.35"/>
  <cols>
    <col min="1" max="1" width="13.08984375" bestFit="1" customWidth="1"/>
    <col min="2" max="2" width="16.36328125" bestFit="1" customWidth="1"/>
    <col min="3" max="3" width="11.36328125" bestFit="1" customWidth="1"/>
    <col min="4" max="4" width="14.6328125" bestFit="1" customWidth="1"/>
    <col min="5" max="5" width="17.36328125" bestFit="1" customWidth="1"/>
    <col min="6" max="6" width="13.6328125" bestFit="1" customWidth="1"/>
  </cols>
  <sheetData>
    <row r="3" spans="1:6" x14ac:dyDescent="0.35">
      <c r="A3" s="2" t="s">
        <v>9</v>
      </c>
      <c r="B3" t="s">
        <v>15</v>
      </c>
      <c r="C3" t="s">
        <v>42</v>
      </c>
      <c r="D3" t="s">
        <v>43</v>
      </c>
      <c r="E3" t="s">
        <v>44</v>
      </c>
      <c r="F3" t="s">
        <v>45</v>
      </c>
    </row>
    <row r="4" spans="1:6" x14ac:dyDescent="0.35">
      <c r="A4" s="3" t="s">
        <v>12</v>
      </c>
    </row>
    <row r="5" spans="1:6" x14ac:dyDescent="0.35">
      <c r="A5" s="5" t="s">
        <v>29</v>
      </c>
      <c r="B5">
        <v>79.548387096774192</v>
      </c>
      <c r="C5">
        <v>1539</v>
      </c>
      <c r="D5">
        <v>15950</v>
      </c>
      <c r="E5">
        <v>5255</v>
      </c>
      <c r="F5">
        <v>11737</v>
      </c>
    </row>
    <row r="6" spans="1:6" x14ac:dyDescent="0.35">
      <c r="A6" s="5" t="s">
        <v>30</v>
      </c>
      <c r="B6">
        <v>77.678571428571431</v>
      </c>
      <c r="C6">
        <v>1516</v>
      </c>
      <c r="D6">
        <v>14746</v>
      </c>
      <c r="E6">
        <v>5165</v>
      </c>
      <c r="F6">
        <v>10988</v>
      </c>
    </row>
    <row r="7" spans="1:6" x14ac:dyDescent="0.35">
      <c r="A7" s="5" t="s">
        <v>31</v>
      </c>
      <c r="B7">
        <v>85.322580645161295</v>
      </c>
      <c r="C7">
        <v>1494</v>
      </c>
      <c r="D7">
        <v>16383</v>
      </c>
      <c r="E7">
        <v>5394</v>
      </c>
      <c r="F7">
        <v>11593</v>
      </c>
    </row>
    <row r="8" spans="1:6" x14ac:dyDescent="0.35">
      <c r="A8" s="5" t="s">
        <v>32</v>
      </c>
      <c r="B8">
        <v>81.400000000000006</v>
      </c>
      <c r="C8">
        <v>1575</v>
      </c>
      <c r="D8">
        <v>15048</v>
      </c>
      <c r="E8">
        <v>6101</v>
      </c>
      <c r="F8">
        <v>11036</v>
      </c>
    </row>
    <row r="9" spans="1:6" x14ac:dyDescent="0.35">
      <c r="A9" s="5" t="s">
        <v>33</v>
      </c>
      <c r="B9">
        <v>84.032258064516128</v>
      </c>
      <c r="C9">
        <v>1637</v>
      </c>
      <c r="D9">
        <v>15450</v>
      </c>
      <c r="E9">
        <v>7390</v>
      </c>
      <c r="F9">
        <v>11177</v>
      </c>
    </row>
    <row r="10" spans="1:6" x14ac:dyDescent="0.35">
      <c r="A10" s="5" t="s">
        <v>34</v>
      </c>
      <c r="B10">
        <v>80.766666666666666</v>
      </c>
      <c r="C10">
        <v>1698</v>
      </c>
      <c r="D10">
        <v>15756</v>
      </c>
      <c r="E10">
        <v>7917</v>
      </c>
      <c r="F10">
        <v>11214</v>
      </c>
    </row>
    <row r="11" spans="1:6" x14ac:dyDescent="0.35">
      <c r="A11" s="5" t="s">
        <v>35</v>
      </c>
      <c r="B11">
        <v>85.451612903225808</v>
      </c>
      <c r="C11">
        <v>1686</v>
      </c>
      <c r="D11">
        <v>16516</v>
      </c>
      <c r="E11">
        <v>8535</v>
      </c>
      <c r="F11">
        <v>12369</v>
      </c>
    </row>
    <row r="12" spans="1:6" x14ac:dyDescent="0.35">
      <c r="A12" s="5" t="s">
        <v>36</v>
      </c>
      <c r="B12">
        <v>75.258064516129039</v>
      </c>
      <c r="C12">
        <v>1673</v>
      </c>
      <c r="D12">
        <v>15402</v>
      </c>
      <c r="E12">
        <v>8535</v>
      </c>
      <c r="F12">
        <v>11503</v>
      </c>
    </row>
    <row r="13" spans="1:6" x14ac:dyDescent="0.35">
      <c r="A13" s="5" t="s">
        <v>37</v>
      </c>
      <c r="B13">
        <v>79.166666666666671</v>
      </c>
      <c r="C13">
        <v>1485</v>
      </c>
      <c r="D13">
        <v>14980</v>
      </c>
      <c r="E13">
        <v>6803</v>
      </c>
      <c r="F13">
        <v>10592</v>
      </c>
    </row>
    <row r="14" spans="1:6" x14ac:dyDescent="0.35">
      <c r="A14" s="5" t="s">
        <v>38</v>
      </c>
      <c r="B14">
        <v>80.870967741935488</v>
      </c>
      <c r="C14">
        <v>1655</v>
      </c>
      <c r="D14">
        <v>17417</v>
      </c>
      <c r="E14">
        <v>6241</v>
      </c>
      <c r="F14">
        <v>11285</v>
      </c>
    </row>
    <row r="15" spans="1:6" x14ac:dyDescent="0.35">
      <c r="A15" s="5" t="s">
        <v>39</v>
      </c>
      <c r="B15">
        <v>89.566666666666663</v>
      </c>
      <c r="C15">
        <v>1630</v>
      </c>
      <c r="D15">
        <v>17644</v>
      </c>
      <c r="E15">
        <v>5147</v>
      </c>
      <c r="F15">
        <v>12158</v>
      </c>
    </row>
    <row r="16" spans="1:6" x14ac:dyDescent="0.35">
      <c r="A16" s="5" t="s">
        <v>40</v>
      </c>
      <c r="B16">
        <v>82.774193548387103</v>
      </c>
      <c r="C16">
        <v>1630</v>
      </c>
      <c r="D16">
        <v>15712</v>
      </c>
      <c r="E16">
        <v>5557</v>
      </c>
      <c r="F16">
        <v>12021</v>
      </c>
    </row>
    <row r="17" spans="1:6" x14ac:dyDescent="0.35">
      <c r="A17" s="3" t="s">
        <v>13</v>
      </c>
    </row>
    <row r="18" spans="1:6" x14ac:dyDescent="0.35">
      <c r="A18" s="5" t="s">
        <v>29</v>
      </c>
      <c r="B18">
        <v>82.354838709677423</v>
      </c>
      <c r="C18">
        <v>1673</v>
      </c>
      <c r="D18">
        <v>16032</v>
      </c>
      <c r="E18">
        <v>5619</v>
      </c>
      <c r="F18">
        <v>12961</v>
      </c>
    </row>
    <row r="19" spans="1:6" x14ac:dyDescent="0.35">
      <c r="A19" s="5" t="s">
        <v>30</v>
      </c>
      <c r="B19">
        <v>82.964285714285708</v>
      </c>
      <c r="C19">
        <v>1481</v>
      </c>
      <c r="D19">
        <v>14268</v>
      </c>
      <c r="E19">
        <v>4676</v>
      </c>
      <c r="F19">
        <v>11605</v>
      </c>
    </row>
    <row r="20" spans="1:6" x14ac:dyDescent="0.35">
      <c r="A20" s="5" t="s">
        <v>31</v>
      </c>
      <c r="B20">
        <v>82.838709677419359</v>
      </c>
      <c r="C20">
        <v>1725</v>
      </c>
      <c r="D20">
        <v>18158</v>
      </c>
      <c r="E20">
        <v>5587</v>
      </c>
      <c r="F20">
        <v>12416</v>
      </c>
    </row>
    <row r="21" spans="1:6" x14ac:dyDescent="0.35">
      <c r="A21" s="5" t="s">
        <v>32</v>
      </c>
      <c r="B21">
        <v>88.13333333333334</v>
      </c>
      <c r="C21">
        <v>1458</v>
      </c>
      <c r="D21">
        <v>15542</v>
      </c>
      <c r="E21">
        <v>6207</v>
      </c>
      <c r="F21">
        <v>11594</v>
      </c>
    </row>
    <row r="22" spans="1:6" x14ac:dyDescent="0.35">
      <c r="A22" s="5" t="s">
        <v>33</v>
      </c>
      <c r="B22">
        <v>92.387096774193552</v>
      </c>
      <c r="C22">
        <v>1577</v>
      </c>
      <c r="D22">
        <v>16601</v>
      </c>
      <c r="E22">
        <v>7392</v>
      </c>
      <c r="F22">
        <v>10950</v>
      </c>
    </row>
    <row r="23" spans="1:6" x14ac:dyDescent="0.35">
      <c r="A23" s="5" t="s">
        <v>34</v>
      </c>
      <c r="B23">
        <v>86.3</v>
      </c>
      <c r="C23">
        <v>1638</v>
      </c>
      <c r="D23">
        <v>15630</v>
      </c>
      <c r="E23">
        <v>8529</v>
      </c>
      <c r="F23">
        <v>12271</v>
      </c>
    </row>
    <row r="24" spans="1:6" x14ac:dyDescent="0.35">
      <c r="A24" s="5" t="s">
        <v>35</v>
      </c>
      <c r="B24">
        <v>84.967741935483872</v>
      </c>
      <c r="C24">
        <v>1580</v>
      </c>
      <c r="D24">
        <v>16748</v>
      </c>
      <c r="E24">
        <v>8963</v>
      </c>
      <c r="F24">
        <v>11711</v>
      </c>
    </row>
    <row r="25" spans="1:6" x14ac:dyDescent="0.35">
      <c r="A25" s="5" t="s">
        <v>36</v>
      </c>
      <c r="B25">
        <v>91.387096774193552</v>
      </c>
      <c r="C25">
        <v>1682</v>
      </c>
      <c r="D25">
        <v>17253</v>
      </c>
      <c r="E25">
        <v>9315</v>
      </c>
      <c r="F25">
        <v>13642</v>
      </c>
    </row>
    <row r="26" spans="1:6" x14ac:dyDescent="0.35">
      <c r="A26" s="5" t="s">
        <v>37</v>
      </c>
      <c r="B26">
        <v>89.13333333333334</v>
      </c>
      <c r="C26">
        <v>1629</v>
      </c>
      <c r="D26">
        <v>16395</v>
      </c>
      <c r="E26">
        <v>6459</v>
      </c>
      <c r="F26">
        <v>11462</v>
      </c>
    </row>
    <row r="27" spans="1:6" x14ac:dyDescent="0.35">
      <c r="A27" s="5" t="s">
        <v>38</v>
      </c>
      <c r="B27">
        <v>87.387096774193552</v>
      </c>
      <c r="C27">
        <v>1700</v>
      </c>
      <c r="D27">
        <v>16760</v>
      </c>
      <c r="E27">
        <v>6540</v>
      </c>
      <c r="F27">
        <v>12170</v>
      </c>
    </row>
    <row r="28" spans="1:6" x14ac:dyDescent="0.35">
      <c r="A28" s="5" t="s">
        <v>39</v>
      </c>
      <c r="B28">
        <v>86.8</v>
      </c>
      <c r="C28">
        <v>1694</v>
      </c>
      <c r="D28">
        <v>17626</v>
      </c>
      <c r="E28">
        <v>5087</v>
      </c>
      <c r="F28">
        <v>11376</v>
      </c>
    </row>
    <row r="29" spans="1:6" x14ac:dyDescent="0.35">
      <c r="A29" s="5" t="s">
        <v>40</v>
      </c>
      <c r="B29">
        <v>87.870967741935488</v>
      </c>
      <c r="C29">
        <v>1780</v>
      </c>
      <c r="D29">
        <v>17114</v>
      </c>
      <c r="E29">
        <v>5732</v>
      </c>
      <c r="F29">
        <v>11852</v>
      </c>
    </row>
    <row r="30" spans="1:6" x14ac:dyDescent="0.35">
      <c r="A30" s="3" t="s">
        <v>14</v>
      </c>
    </row>
    <row r="31" spans="1:6" x14ac:dyDescent="0.35">
      <c r="A31" s="5" t="s">
        <v>29</v>
      </c>
      <c r="B31">
        <v>87.322580645161295</v>
      </c>
      <c r="C31">
        <v>1591</v>
      </c>
      <c r="D31">
        <v>16088</v>
      </c>
      <c r="E31">
        <v>5081</v>
      </c>
      <c r="F31">
        <v>12341</v>
      </c>
    </row>
    <row r="32" spans="1:6" x14ac:dyDescent="0.35">
      <c r="A32" s="5" t="s">
        <v>30</v>
      </c>
      <c r="B32">
        <v>92.535714285714292</v>
      </c>
      <c r="C32">
        <v>1510</v>
      </c>
      <c r="D32">
        <v>15872</v>
      </c>
      <c r="E32">
        <v>4851</v>
      </c>
      <c r="F32">
        <v>10921</v>
      </c>
    </row>
    <row r="33" spans="1:6" x14ac:dyDescent="0.35">
      <c r="A33" s="5" t="s">
        <v>31</v>
      </c>
      <c r="B33">
        <v>85</v>
      </c>
      <c r="C33">
        <v>1780</v>
      </c>
      <c r="D33">
        <v>16223</v>
      </c>
      <c r="E33">
        <v>5949</v>
      </c>
      <c r="F33">
        <v>12308</v>
      </c>
    </row>
    <row r="34" spans="1:6" x14ac:dyDescent="0.35">
      <c r="A34" s="5" t="s">
        <v>32</v>
      </c>
      <c r="B34">
        <v>83.833333333333329</v>
      </c>
      <c r="C34">
        <v>1614</v>
      </c>
      <c r="D34">
        <v>16150</v>
      </c>
      <c r="E34">
        <v>6708</v>
      </c>
      <c r="F34">
        <v>11920</v>
      </c>
    </row>
    <row r="35" spans="1:6" x14ac:dyDescent="0.35">
      <c r="A35" s="5" t="s">
        <v>33</v>
      </c>
      <c r="B35">
        <v>93.258064516129039</v>
      </c>
      <c r="C35">
        <v>1632</v>
      </c>
      <c r="D35">
        <v>17814</v>
      </c>
      <c r="E35">
        <v>7652</v>
      </c>
      <c r="F35">
        <v>12269</v>
      </c>
    </row>
    <row r="36" spans="1:6" x14ac:dyDescent="0.35">
      <c r="A36" s="5" t="s">
        <v>34</v>
      </c>
      <c r="B36">
        <v>91.6</v>
      </c>
      <c r="C36">
        <v>1612</v>
      </c>
      <c r="D36">
        <v>15912</v>
      </c>
      <c r="E36">
        <v>8525</v>
      </c>
      <c r="F36">
        <v>11453</v>
      </c>
    </row>
    <row r="37" spans="1:6" x14ac:dyDescent="0.35">
      <c r="A37" s="5" t="s">
        <v>35</v>
      </c>
      <c r="B37">
        <v>90.387096774193552</v>
      </c>
      <c r="C37">
        <v>1615</v>
      </c>
      <c r="D37">
        <v>16964</v>
      </c>
      <c r="E37">
        <v>9156</v>
      </c>
      <c r="F37">
        <v>12935</v>
      </c>
    </row>
    <row r="38" spans="1:6" x14ac:dyDescent="0.35">
      <c r="A38" s="5" t="s">
        <v>36</v>
      </c>
      <c r="B38">
        <v>88.129032258064512</v>
      </c>
      <c r="C38">
        <v>1775</v>
      </c>
      <c r="D38">
        <v>18019</v>
      </c>
      <c r="E38">
        <v>8874</v>
      </c>
      <c r="F38">
        <v>12639</v>
      </c>
    </row>
    <row r="39" spans="1:6" x14ac:dyDescent="0.35">
      <c r="A39" s="5" t="s">
        <v>37</v>
      </c>
      <c r="B39">
        <v>93.1</v>
      </c>
      <c r="C39">
        <v>1598</v>
      </c>
      <c r="D39">
        <v>18230</v>
      </c>
      <c r="E39">
        <v>6475</v>
      </c>
      <c r="F39">
        <v>12027</v>
      </c>
    </row>
    <row r="40" spans="1:6" x14ac:dyDescent="0.35">
      <c r="A40" s="5" t="s">
        <v>38</v>
      </c>
      <c r="B40">
        <v>91.129032258064512</v>
      </c>
      <c r="C40">
        <v>1762</v>
      </c>
      <c r="D40">
        <v>17350</v>
      </c>
      <c r="E40">
        <v>7032</v>
      </c>
      <c r="F40">
        <v>13063</v>
      </c>
    </row>
    <row r="41" spans="1:6" x14ac:dyDescent="0.35">
      <c r="A41" s="5" t="s">
        <v>39</v>
      </c>
      <c r="B41">
        <v>91.8</v>
      </c>
      <c r="C41">
        <v>1631</v>
      </c>
      <c r="D41">
        <v>16347</v>
      </c>
      <c r="E41">
        <v>5229</v>
      </c>
      <c r="F41">
        <v>12179</v>
      </c>
    </row>
    <row r="42" spans="1:6" x14ac:dyDescent="0.35">
      <c r="A42" s="5" t="s">
        <v>40</v>
      </c>
      <c r="B42">
        <v>93.290322580645167</v>
      </c>
      <c r="C42">
        <v>1680</v>
      </c>
      <c r="D42">
        <v>17694</v>
      </c>
      <c r="E42">
        <v>5543</v>
      </c>
      <c r="F42">
        <v>13093</v>
      </c>
    </row>
    <row r="43" spans="1:6" x14ac:dyDescent="0.35">
      <c r="A43" s="3" t="s">
        <v>10</v>
      </c>
      <c r="B43">
        <v>86.280365296803652</v>
      </c>
      <c r="C43">
        <v>58635</v>
      </c>
      <c r="D43">
        <v>591794</v>
      </c>
      <c r="E43">
        <v>239221</v>
      </c>
      <c r="F43">
        <v>428831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4"/>
  <sheetViews>
    <sheetView workbookViewId="0">
      <selection activeCell="A3" sqref="A3"/>
    </sheetView>
  </sheetViews>
  <sheetFormatPr defaultRowHeight="14.5" x14ac:dyDescent="0.35"/>
  <cols>
    <col min="1" max="1" width="12.6328125" customWidth="1"/>
    <col min="2" max="2" width="11.36328125" customWidth="1"/>
    <col min="3" max="3" width="14.6328125" customWidth="1"/>
    <col min="4" max="4" width="17.36328125" customWidth="1"/>
    <col min="5" max="5" width="13.6328125" customWidth="1"/>
    <col min="6" max="6" width="13.6328125" bestFit="1" customWidth="1"/>
  </cols>
  <sheetData>
    <row r="3" spans="1:5" x14ac:dyDescent="0.35">
      <c r="A3" t="s">
        <v>41</v>
      </c>
      <c r="B3" t="s">
        <v>42</v>
      </c>
      <c r="C3" t="s">
        <v>43</v>
      </c>
      <c r="D3" t="s">
        <v>44</v>
      </c>
      <c r="E3" t="s">
        <v>45</v>
      </c>
    </row>
    <row r="4" spans="1:5" x14ac:dyDescent="0.35">
      <c r="A4">
        <v>94477</v>
      </c>
      <c r="B4">
        <v>58635</v>
      </c>
      <c r="C4">
        <v>591794</v>
      </c>
      <c r="D4">
        <v>239221</v>
      </c>
      <c r="E4">
        <v>428831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43"/>
  <sheetViews>
    <sheetView workbookViewId="0">
      <selection activeCell="G23" sqref="G23"/>
    </sheetView>
  </sheetViews>
  <sheetFormatPr defaultRowHeight="14.5" x14ac:dyDescent="0.35"/>
  <cols>
    <col min="1" max="1" width="13.08984375" bestFit="1" customWidth="1"/>
    <col min="2" max="2" width="16.36328125" bestFit="1" customWidth="1"/>
  </cols>
  <sheetData>
    <row r="3" spans="1:2" x14ac:dyDescent="0.35">
      <c r="A3" s="2" t="s">
        <v>9</v>
      </c>
      <c r="B3" t="s">
        <v>15</v>
      </c>
    </row>
    <row r="4" spans="1:2" x14ac:dyDescent="0.35">
      <c r="A4" s="3" t="s">
        <v>12</v>
      </c>
    </row>
    <row r="5" spans="1:2" x14ac:dyDescent="0.35">
      <c r="A5" s="5" t="s">
        <v>29</v>
      </c>
      <c r="B5">
        <v>79.548387096774192</v>
      </c>
    </row>
    <row r="6" spans="1:2" x14ac:dyDescent="0.35">
      <c r="A6" s="5" t="s">
        <v>30</v>
      </c>
      <c r="B6">
        <v>77.678571428571431</v>
      </c>
    </row>
    <row r="7" spans="1:2" x14ac:dyDescent="0.35">
      <c r="A7" s="5" t="s">
        <v>31</v>
      </c>
      <c r="B7">
        <v>85.322580645161295</v>
      </c>
    </row>
    <row r="8" spans="1:2" x14ac:dyDescent="0.35">
      <c r="A8" s="5" t="s">
        <v>32</v>
      </c>
      <c r="B8">
        <v>81.400000000000006</v>
      </c>
    </row>
    <row r="9" spans="1:2" x14ac:dyDescent="0.35">
      <c r="A9" s="5" t="s">
        <v>33</v>
      </c>
      <c r="B9">
        <v>84.032258064516128</v>
      </c>
    </row>
    <row r="10" spans="1:2" x14ac:dyDescent="0.35">
      <c r="A10" s="5" t="s">
        <v>34</v>
      </c>
      <c r="B10">
        <v>80.766666666666666</v>
      </c>
    </row>
    <row r="11" spans="1:2" x14ac:dyDescent="0.35">
      <c r="A11" s="5" t="s">
        <v>35</v>
      </c>
      <c r="B11">
        <v>85.451612903225808</v>
      </c>
    </row>
    <row r="12" spans="1:2" x14ac:dyDescent="0.35">
      <c r="A12" s="5" t="s">
        <v>36</v>
      </c>
      <c r="B12">
        <v>75.258064516129039</v>
      </c>
    </row>
    <row r="13" spans="1:2" x14ac:dyDescent="0.35">
      <c r="A13" s="5" t="s">
        <v>37</v>
      </c>
      <c r="B13">
        <v>79.166666666666671</v>
      </c>
    </row>
    <row r="14" spans="1:2" x14ac:dyDescent="0.35">
      <c r="A14" s="5" t="s">
        <v>38</v>
      </c>
      <c r="B14">
        <v>80.870967741935488</v>
      </c>
    </row>
    <row r="15" spans="1:2" x14ac:dyDescent="0.35">
      <c r="A15" s="5" t="s">
        <v>39</v>
      </c>
      <c r="B15">
        <v>89.566666666666663</v>
      </c>
    </row>
    <row r="16" spans="1:2" x14ac:dyDescent="0.35">
      <c r="A16" s="5" t="s">
        <v>40</v>
      </c>
      <c r="B16">
        <v>82.774193548387103</v>
      </c>
    </row>
    <row r="17" spans="1:2" x14ac:dyDescent="0.35">
      <c r="A17" s="3" t="s">
        <v>13</v>
      </c>
    </row>
    <row r="18" spans="1:2" x14ac:dyDescent="0.35">
      <c r="A18" s="5" t="s">
        <v>29</v>
      </c>
      <c r="B18">
        <v>82.354838709677423</v>
      </c>
    </row>
    <row r="19" spans="1:2" x14ac:dyDescent="0.35">
      <c r="A19" s="5" t="s">
        <v>30</v>
      </c>
      <c r="B19">
        <v>82.964285714285708</v>
      </c>
    </row>
    <row r="20" spans="1:2" x14ac:dyDescent="0.35">
      <c r="A20" s="5" t="s">
        <v>31</v>
      </c>
      <c r="B20">
        <v>82.838709677419359</v>
      </c>
    </row>
    <row r="21" spans="1:2" x14ac:dyDescent="0.35">
      <c r="A21" s="5" t="s">
        <v>32</v>
      </c>
      <c r="B21">
        <v>88.13333333333334</v>
      </c>
    </row>
    <row r="22" spans="1:2" x14ac:dyDescent="0.35">
      <c r="A22" s="5" t="s">
        <v>33</v>
      </c>
      <c r="B22">
        <v>92.387096774193552</v>
      </c>
    </row>
    <row r="23" spans="1:2" x14ac:dyDescent="0.35">
      <c r="A23" s="5" t="s">
        <v>34</v>
      </c>
      <c r="B23">
        <v>86.3</v>
      </c>
    </row>
    <row r="24" spans="1:2" x14ac:dyDescent="0.35">
      <c r="A24" s="5" t="s">
        <v>35</v>
      </c>
      <c r="B24">
        <v>84.967741935483872</v>
      </c>
    </row>
    <row r="25" spans="1:2" x14ac:dyDescent="0.35">
      <c r="A25" s="5" t="s">
        <v>36</v>
      </c>
      <c r="B25">
        <v>91.387096774193552</v>
      </c>
    </row>
    <row r="26" spans="1:2" x14ac:dyDescent="0.35">
      <c r="A26" s="5" t="s">
        <v>37</v>
      </c>
      <c r="B26">
        <v>89.13333333333334</v>
      </c>
    </row>
    <row r="27" spans="1:2" x14ac:dyDescent="0.35">
      <c r="A27" s="5" t="s">
        <v>38</v>
      </c>
      <c r="B27">
        <v>87.387096774193552</v>
      </c>
    </row>
    <row r="28" spans="1:2" x14ac:dyDescent="0.35">
      <c r="A28" s="5" t="s">
        <v>39</v>
      </c>
      <c r="B28">
        <v>86.8</v>
      </c>
    </row>
    <row r="29" spans="1:2" x14ac:dyDescent="0.35">
      <c r="A29" s="5" t="s">
        <v>40</v>
      </c>
      <c r="B29">
        <v>87.870967741935488</v>
      </c>
    </row>
    <row r="30" spans="1:2" x14ac:dyDescent="0.35">
      <c r="A30" s="3" t="s">
        <v>14</v>
      </c>
    </row>
    <row r="31" spans="1:2" x14ac:dyDescent="0.35">
      <c r="A31" s="5" t="s">
        <v>29</v>
      </c>
      <c r="B31">
        <v>87.322580645161295</v>
      </c>
    </row>
    <row r="32" spans="1:2" x14ac:dyDescent="0.35">
      <c r="A32" s="5" t="s">
        <v>30</v>
      </c>
      <c r="B32">
        <v>92.535714285714292</v>
      </c>
    </row>
    <row r="33" spans="1:2" x14ac:dyDescent="0.35">
      <c r="A33" s="5" t="s">
        <v>31</v>
      </c>
      <c r="B33">
        <v>85</v>
      </c>
    </row>
    <row r="34" spans="1:2" x14ac:dyDescent="0.35">
      <c r="A34" s="5" t="s">
        <v>32</v>
      </c>
      <c r="B34">
        <v>83.833333333333329</v>
      </c>
    </row>
    <row r="35" spans="1:2" x14ac:dyDescent="0.35">
      <c r="A35" s="5" t="s">
        <v>33</v>
      </c>
      <c r="B35">
        <v>93.258064516129039</v>
      </c>
    </row>
    <row r="36" spans="1:2" x14ac:dyDescent="0.35">
      <c r="A36" s="5" t="s">
        <v>34</v>
      </c>
      <c r="B36">
        <v>91.6</v>
      </c>
    </row>
    <row r="37" spans="1:2" x14ac:dyDescent="0.35">
      <c r="A37" s="5" t="s">
        <v>35</v>
      </c>
      <c r="B37">
        <v>90.387096774193552</v>
      </c>
    </row>
    <row r="38" spans="1:2" x14ac:dyDescent="0.35">
      <c r="A38" s="5" t="s">
        <v>36</v>
      </c>
      <c r="B38">
        <v>88.129032258064512</v>
      </c>
    </row>
    <row r="39" spans="1:2" x14ac:dyDescent="0.35">
      <c r="A39" s="5" t="s">
        <v>37</v>
      </c>
      <c r="B39">
        <v>93.1</v>
      </c>
    </row>
    <row r="40" spans="1:2" x14ac:dyDescent="0.35">
      <c r="A40" s="5" t="s">
        <v>38</v>
      </c>
      <c r="B40">
        <v>91.129032258064512</v>
      </c>
    </row>
    <row r="41" spans="1:2" x14ac:dyDescent="0.35">
      <c r="A41" s="5" t="s">
        <v>39</v>
      </c>
      <c r="B41">
        <v>91.8</v>
      </c>
    </row>
    <row r="42" spans="1:2" x14ac:dyDescent="0.35">
      <c r="A42" s="5" t="s">
        <v>40</v>
      </c>
      <c r="B42">
        <v>93.290322580645167</v>
      </c>
    </row>
    <row r="43" spans="1:2" x14ac:dyDescent="0.35">
      <c r="A43" s="3" t="s">
        <v>10</v>
      </c>
      <c r="B43">
        <v>86.280365296803652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16"/>
  <sheetViews>
    <sheetView workbookViewId="0">
      <selection activeCell="A3" sqref="A3"/>
    </sheetView>
  </sheetViews>
  <sheetFormatPr defaultRowHeight="14.5" x14ac:dyDescent="0.35"/>
  <cols>
    <col min="1" max="1" width="13.08984375" customWidth="1"/>
    <col min="2" max="2" width="13.6328125" bestFit="1" customWidth="1"/>
  </cols>
  <sheetData>
    <row r="3" spans="1:2" x14ac:dyDescent="0.35">
      <c r="A3" s="2" t="s">
        <v>9</v>
      </c>
      <c r="B3" t="s">
        <v>45</v>
      </c>
    </row>
    <row r="4" spans="1:2" x14ac:dyDescent="0.35">
      <c r="A4" s="4" t="s">
        <v>29</v>
      </c>
      <c r="B4">
        <v>37039</v>
      </c>
    </row>
    <row r="5" spans="1:2" x14ac:dyDescent="0.35">
      <c r="A5" s="4" t="s">
        <v>30</v>
      </c>
      <c r="B5">
        <v>33514</v>
      </c>
    </row>
    <row r="6" spans="1:2" x14ac:dyDescent="0.35">
      <c r="A6" s="4" t="s">
        <v>31</v>
      </c>
      <c r="B6">
        <v>36317</v>
      </c>
    </row>
    <row r="7" spans="1:2" x14ac:dyDescent="0.35">
      <c r="A7" s="4" t="s">
        <v>32</v>
      </c>
      <c r="B7">
        <v>34550</v>
      </c>
    </row>
    <row r="8" spans="1:2" x14ac:dyDescent="0.35">
      <c r="A8" s="4" t="s">
        <v>33</v>
      </c>
      <c r="B8">
        <v>34396</v>
      </c>
    </row>
    <row r="9" spans="1:2" x14ac:dyDescent="0.35">
      <c r="A9" s="4" t="s">
        <v>34</v>
      </c>
      <c r="B9">
        <v>34938</v>
      </c>
    </row>
    <row r="10" spans="1:2" x14ac:dyDescent="0.35">
      <c r="A10" s="4" t="s">
        <v>35</v>
      </c>
      <c r="B10">
        <v>37015</v>
      </c>
    </row>
    <row r="11" spans="1:2" x14ac:dyDescent="0.35">
      <c r="A11" s="4" t="s">
        <v>36</v>
      </c>
      <c r="B11">
        <v>37784</v>
      </c>
    </row>
    <row r="12" spans="1:2" x14ac:dyDescent="0.35">
      <c r="A12" s="4" t="s">
        <v>37</v>
      </c>
      <c r="B12">
        <v>34081</v>
      </c>
    </row>
    <row r="13" spans="1:2" x14ac:dyDescent="0.35">
      <c r="A13" s="4" t="s">
        <v>38</v>
      </c>
      <c r="B13">
        <v>36518</v>
      </c>
    </row>
    <row r="14" spans="1:2" x14ac:dyDescent="0.35">
      <c r="A14" s="4" t="s">
        <v>39</v>
      </c>
      <c r="B14">
        <v>35713</v>
      </c>
    </row>
    <row r="15" spans="1:2" x14ac:dyDescent="0.35">
      <c r="A15" s="4" t="s">
        <v>40</v>
      </c>
      <c r="B15">
        <v>36966</v>
      </c>
    </row>
    <row r="16" spans="1:2" x14ac:dyDescent="0.35">
      <c r="A16" s="4" t="s">
        <v>10</v>
      </c>
      <c r="B16">
        <v>428831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A1099"/>
  <sheetViews>
    <sheetView workbookViewId="0">
      <selection activeCell="A12" sqref="A12"/>
    </sheetView>
  </sheetViews>
  <sheetFormatPr defaultRowHeight="14.5" x14ac:dyDescent="0.35"/>
  <cols>
    <col min="1" max="1" width="13.08984375" bestFit="1" customWidth="1"/>
  </cols>
  <sheetData>
    <row r="3" spans="1:1" x14ac:dyDescent="0.35">
      <c r="A3" s="2" t="s">
        <v>9</v>
      </c>
    </row>
    <row r="4" spans="1:1" x14ac:dyDescent="0.35">
      <c r="A4" s="4">
        <v>41275</v>
      </c>
    </row>
    <row r="5" spans="1:1" x14ac:dyDescent="0.35">
      <c r="A5" s="4">
        <v>41276</v>
      </c>
    </row>
    <row r="6" spans="1:1" x14ac:dyDescent="0.35">
      <c r="A6" s="4">
        <v>41277</v>
      </c>
    </row>
    <row r="7" spans="1:1" x14ac:dyDescent="0.35">
      <c r="A7" s="4">
        <v>41278</v>
      </c>
    </row>
    <row r="8" spans="1:1" x14ac:dyDescent="0.35">
      <c r="A8" s="4">
        <v>41279</v>
      </c>
    </row>
    <row r="9" spans="1:1" x14ac:dyDescent="0.35">
      <c r="A9" s="4">
        <v>41280</v>
      </c>
    </row>
    <row r="10" spans="1:1" x14ac:dyDescent="0.35">
      <c r="A10" s="4">
        <v>41281</v>
      </c>
    </row>
    <row r="11" spans="1:1" x14ac:dyDescent="0.35">
      <c r="A11" s="4">
        <v>41282</v>
      </c>
    </row>
    <row r="12" spans="1:1" x14ac:dyDescent="0.35">
      <c r="A12" s="4">
        <v>41283</v>
      </c>
    </row>
    <row r="13" spans="1:1" x14ac:dyDescent="0.35">
      <c r="A13" s="4">
        <v>41284</v>
      </c>
    </row>
    <row r="14" spans="1:1" x14ac:dyDescent="0.35">
      <c r="A14" s="4">
        <v>41285</v>
      </c>
    </row>
    <row r="15" spans="1:1" x14ac:dyDescent="0.35">
      <c r="A15" s="4">
        <v>41286</v>
      </c>
    </row>
    <row r="16" spans="1:1" x14ac:dyDescent="0.35">
      <c r="A16" s="4">
        <v>41287</v>
      </c>
    </row>
    <row r="17" spans="1:1" x14ac:dyDescent="0.35">
      <c r="A17" s="4">
        <v>41288</v>
      </c>
    </row>
    <row r="18" spans="1:1" x14ac:dyDescent="0.35">
      <c r="A18" s="4">
        <v>41289</v>
      </c>
    </row>
    <row r="19" spans="1:1" x14ac:dyDescent="0.35">
      <c r="A19" s="4">
        <v>41290</v>
      </c>
    </row>
    <row r="20" spans="1:1" x14ac:dyDescent="0.35">
      <c r="A20" s="4">
        <v>41291</v>
      </c>
    </row>
    <row r="21" spans="1:1" x14ac:dyDescent="0.35">
      <c r="A21" s="4">
        <v>41292</v>
      </c>
    </row>
    <row r="22" spans="1:1" x14ac:dyDescent="0.35">
      <c r="A22" s="4">
        <v>41293</v>
      </c>
    </row>
    <row r="23" spans="1:1" x14ac:dyDescent="0.35">
      <c r="A23" s="4">
        <v>41294</v>
      </c>
    </row>
    <row r="24" spans="1:1" x14ac:dyDescent="0.35">
      <c r="A24" s="4">
        <v>41295</v>
      </c>
    </row>
    <row r="25" spans="1:1" x14ac:dyDescent="0.35">
      <c r="A25" s="4">
        <v>41296</v>
      </c>
    </row>
    <row r="26" spans="1:1" x14ac:dyDescent="0.35">
      <c r="A26" s="4">
        <v>41297</v>
      </c>
    </row>
    <row r="27" spans="1:1" x14ac:dyDescent="0.35">
      <c r="A27" s="4">
        <v>41298</v>
      </c>
    </row>
    <row r="28" spans="1:1" x14ac:dyDescent="0.35">
      <c r="A28" s="4">
        <v>41299</v>
      </c>
    </row>
    <row r="29" spans="1:1" x14ac:dyDescent="0.35">
      <c r="A29" s="4">
        <v>41300</v>
      </c>
    </row>
    <row r="30" spans="1:1" x14ac:dyDescent="0.35">
      <c r="A30" s="4">
        <v>41301</v>
      </c>
    </row>
    <row r="31" spans="1:1" x14ac:dyDescent="0.35">
      <c r="A31" s="4">
        <v>41302</v>
      </c>
    </row>
    <row r="32" spans="1:1" x14ac:dyDescent="0.35">
      <c r="A32" s="4">
        <v>41303</v>
      </c>
    </row>
    <row r="33" spans="1:1" x14ac:dyDescent="0.35">
      <c r="A33" s="4">
        <v>41304</v>
      </c>
    </row>
    <row r="34" spans="1:1" x14ac:dyDescent="0.35">
      <c r="A34" s="4">
        <v>41305</v>
      </c>
    </row>
    <row r="35" spans="1:1" x14ac:dyDescent="0.35">
      <c r="A35" s="4">
        <v>41306</v>
      </c>
    </row>
    <row r="36" spans="1:1" x14ac:dyDescent="0.35">
      <c r="A36" s="4">
        <v>41307</v>
      </c>
    </row>
    <row r="37" spans="1:1" x14ac:dyDescent="0.35">
      <c r="A37" s="4">
        <v>41308</v>
      </c>
    </row>
    <row r="38" spans="1:1" x14ac:dyDescent="0.35">
      <c r="A38" s="4">
        <v>41309</v>
      </c>
    </row>
    <row r="39" spans="1:1" x14ac:dyDescent="0.35">
      <c r="A39" s="4">
        <v>41310</v>
      </c>
    </row>
    <row r="40" spans="1:1" x14ac:dyDescent="0.35">
      <c r="A40" s="4">
        <v>41311</v>
      </c>
    </row>
    <row r="41" spans="1:1" x14ac:dyDescent="0.35">
      <c r="A41" s="4">
        <v>41312</v>
      </c>
    </row>
    <row r="42" spans="1:1" x14ac:dyDescent="0.35">
      <c r="A42" s="4">
        <v>41313</v>
      </c>
    </row>
    <row r="43" spans="1:1" x14ac:dyDescent="0.35">
      <c r="A43" s="4">
        <v>41314</v>
      </c>
    </row>
    <row r="44" spans="1:1" x14ac:dyDescent="0.35">
      <c r="A44" s="4">
        <v>41315</v>
      </c>
    </row>
    <row r="45" spans="1:1" x14ac:dyDescent="0.35">
      <c r="A45" s="4">
        <v>41316</v>
      </c>
    </row>
    <row r="46" spans="1:1" x14ac:dyDescent="0.35">
      <c r="A46" s="4">
        <v>41317</v>
      </c>
    </row>
    <row r="47" spans="1:1" x14ac:dyDescent="0.35">
      <c r="A47" s="4">
        <v>41318</v>
      </c>
    </row>
    <row r="48" spans="1:1" x14ac:dyDescent="0.35">
      <c r="A48" s="4">
        <v>41319</v>
      </c>
    </row>
    <row r="49" spans="1:1" x14ac:dyDescent="0.35">
      <c r="A49" s="4">
        <v>41320</v>
      </c>
    </row>
    <row r="50" spans="1:1" x14ac:dyDescent="0.35">
      <c r="A50" s="4">
        <v>41321</v>
      </c>
    </row>
    <row r="51" spans="1:1" x14ac:dyDescent="0.35">
      <c r="A51" s="4">
        <v>41322</v>
      </c>
    </row>
    <row r="52" spans="1:1" x14ac:dyDescent="0.35">
      <c r="A52" s="4">
        <v>41323</v>
      </c>
    </row>
    <row r="53" spans="1:1" x14ac:dyDescent="0.35">
      <c r="A53" s="4">
        <v>41324</v>
      </c>
    </row>
    <row r="54" spans="1:1" x14ac:dyDescent="0.35">
      <c r="A54" s="4">
        <v>41325</v>
      </c>
    </row>
    <row r="55" spans="1:1" x14ac:dyDescent="0.35">
      <c r="A55" s="4">
        <v>41326</v>
      </c>
    </row>
    <row r="56" spans="1:1" x14ac:dyDescent="0.35">
      <c r="A56" s="4">
        <v>41327</v>
      </c>
    </row>
    <row r="57" spans="1:1" x14ac:dyDescent="0.35">
      <c r="A57" s="4">
        <v>41328</v>
      </c>
    </row>
    <row r="58" spans="1:1" x14ac:dyDescent="0.35">
      <c r="A58" s="4">
        <v>41329</v>
      </c>
    </row>
    <row r="59" spans="1:1" x14ac:dyDescent="0.35">
      <c r="A59" s="4">
        <v>41330</v>
      </c>
    </row>
    <row r="60" spans="1:1" x14ac:dyDescent="0.35">
      <c r="A60" s="4">
        <v>41331</v>
      </c>
    </row>
    <row r="61" spans="1:1" x14ac:dyDescent="0.35">
      <c r="A61" s="4">
        <v>41332</v>
      </c>
    </row>
    <row r="62" spans="1:1" x14ac:dyDescent="0.35">
      <c r="A62" s="4">
        <v>41333</v>
      </c>
    </row>
    <row r="63" spans="1:1" x14ac:dyDescent="0.35">
      <c r="A63" s="4">
        <v>41334</v>
      </c>
    </row>
    <row r="64" spans="1:1" x14ac:dyDescent="0.35">
      <c r="A64" s="4">
        <v>41335</v>
      </c>
    </row>
    <row r="65" spans="1:1" x14ac:dyDescent="0.35">
      <c r="A65" s="4">
        <v>41336</v>
      </c>
    </row>
    <row r="66" spans="1:1" x14ac:dyDescent="0.35">
      <c r="A66" s="4">
        <v>41337</v>
      </c>
    </row>
    <row r="67" spans="1:1" x14ac:dyDescent="0.35">
      <c r="A67" s="4">
        <v>41338</v>
      </c>
    </row>
    <row r="68" spans="1:1" x14ac:dyDescent="0.35">
      <c r="A68" s="4">
        <v>41339</v>
      </c>
    </row>
    <row r="69" spans="1:1" x14ac:dyDescent="0.35">
      <c r="A69" s="4">
        <v>41340</v>
      </c>
    </row>
    <row r="70" spans="1:1" x14ac:dyDescent="0.35">
      <c r="A70" s="4">
        <v>41341</v>
      </c>
    </row>
    <row r="71" spans="1:1" x14ac:dyDescent="0.35">
      <c r="A71" s="4">
        <v>41342</v>
      </c>
    </row>
    <row r="72" spans="1:1" x14ac:dyDescent="0.35">
      <c r="A72" s="4">
        <v>41343</v>
      </c>
    </row>
    <row r="73" spans="1:1" x14ac:dyDescent="0.35">
      <c r="A73" s="4">
        <v>41344</v>
      </c>
    </row>
    <row r="74" spans="1:1" x14ac:dyDescent="0.35">
      <c r="A74" s="4">
        <v>41345</v>
      </c>
    </row>
    <row r="75" spans="1:1" x14ac:dyDescent="0.35">
      <c r="A75" s="4">
        <v>41346</v>
      </c>
    </row>
    <row r="76" spans="1:1" x14ac:dyDescent="0.35">
      <c r="A76" s="4">
        <v>41347</v>
      </c>
    </row>
    <row r="77" spans="1:1" x14ac:dyDescent="0.35">
      <c r="A77" s="4">
        <v>41348</v>
      </c>
    </row>
    <row r="78" spans="1:1" x14ac:dyDescent="0.35">
      <c r="A78" s="4">
        <v>41349</v>
      </c>
    </row>
    <row r="79" spans="1:1" x14ac:dyDescent="0.35">
      <c r="A79" s="4">
        <v>41350</v>
      </c>
    </row>
    <row r="80" spans="1:1" x14ac:dyDescent="0.35">
      <c r="A80" s="4">
        <v>41351</v>
      </c>
    </row>
    <row r="81" spans="1:1" x14ac:dyDescent="0.35">
      <c r="A81" s="4">
        <v>41352</v>
      </c>
    </row>
    <row r="82" spans="1:1" x14ac:dyDescent="0.35">
      <c r="A82" s="4">
        <v>41353</v>
      </c>
    </row>
    <row r="83" spans="1:1" x14ac:dyDescent="0.35">
      <c r="A83" s="4">
        <v>41354</v>
      </c>
    </row>
    <row r="84" spans="1:1" x14ac:dyDescent="0.35">
      <c r="A84" s="4">
        <v>41355</v>
      </c>
    </row>
    <row r="85" spans="1:1" x14ac:dyDescent="0.35">
      <c r="A85" s="4">
        <v>41356</v>
      </c>
    </row>
    <row r="86" spans="1:1" x14ac:dyDescent="0.35">
      <c r="A86" s="4">
        <v>41357</v>
      </c>
    </row>
    <row r="87" spans="1:1" x14ac:dyDescent="0.35">
      <c r="A87" s="4">
        <v>41358</v>
      </c>
    </row>
    <row r="88" spans="1:1" x14ac:dyDescent="0.35">
      <c r="A88" s="4">
        <v>41359</v>
      </c>
    </row>
    <row r="89" spans="1:1" x14ac:dyDescent="0.35">
      <c r="A89" s="4">
        <v>41360</v>
      </c>
    </row>
    <row r="90" spans="1:1" x14ac:dyDescent="0.35">
      <c r="A90" s="4">
        <v>41361</v>
      </c>
    </row>
    <row r="91" spans="1:1" x14ac:dyDescent="0.35">
      <c r="A91" s="4">
        <v>41362</v>
      </c>
    </row>
    <row r="92" spans="1:1" x14ac:dyDescent="0.35">
      <c r="A92" s="4">
        <v>41363</v>
      </c>
    </row>
    <row r="93" spans="1:1" x14ac:dyDescent="0.35">
      <c r="A93" s="4">
        <v>41364</v>
      </c>
    </row>
    <row r="94" spans="1:1" x14ac:dyDescent="0.35">
      <c r="A94" s="4">
        <v>41365</v>
      </c>
    </row>
    <row r="95" spans="1:1" x14ac:dyDescent="0.35">
      <c r="A95" s="4">
        <v>41366</v>
      </c>
    </row>
    <row r="96" spans="1:1" x14ac:dyDescent="0.35">
      <c r="A96" s="4">
        <v>41367</v>
      </c>
    </row>
    <row r="97" spans="1:1" x14ac:dyDescent="0.35">
      <c r="A97" s="4">
        <v>41368</v>
      </c>
    </row>
    <row r="98" spans="1:1" x14ac:dyDescent="0.35">
      <c r="A98" s="4">
        <v>41369</v>
      </c>
    </row>
    <row r="99" spans="1:1" x14ac:dyDescent="0.35">
      <c r="A99" s="4">
        <v>41370</v>
      </c>
    </row>
    <row r="100" spans="1:1" x14ac:dyDescent="0.35">
      <c r="A100" s="4">
        <v>41371</v>
      </c>
    </row>
    <row r="101" spans="1:1" x14ac:dyDescent="0.35">
      <c r="A101" s="4">
        <v>41372</v>
      </c>
    </row>
    <row r="102" spans="1:1" x14ac:dyDescent="0.35">
      <c r="A102" s="4">
        <v>41373</v>
      </c>
    </row>
    <row r="103" spans="1:1" x14ac:dyDescent="0.35">
      <c r="A103" s="4">
        <v>41374</v>
      </c>
    </row>
    <row r="104" spans="1:1" x14ac:dyDescent="0.35">
      <c r="A104" s="4">
        <v>41375</v>
      </c>
    </row>
    <row r="105" spans="1:1" x14ac:dyDescent="0.35">
      <c r="A105" s="4">
        <v>41376</v>
      </c>
    </row>
    <row r="106" spans="1:1" x14ac:dyDescent="0.35">
      <c r="A106" s="4">
        <v>41377</v>
      </c>
    </row>
    <row r="107" spans="1:1" x14ac:dyDescent="0.35">
      <c r="A107" s="4">
        <v>41378</v>
      </c>
    </row>
    <row r="108" spans="1:1" x14ac:dyDescent="0.35">
      <c r="A108" s="4">
        <v>41379</v>
      </c>
    </row>
    <row r="109" spans="1:1" x14ac:dyDescent="0.35">
      <c r="A109" s="4">
        <v>41380</v>
      </c>
    </row>
    <row r="110" spans="1:1" x14ac:dyDescent="0.35">
      <c r="A110" s="4">
        <v>41381</v>
      </c>
    </row>
    <row r="111" spans="1:1" x14ac:dyDescent="0.35">
      <c r="A111" s="4">
        <v>41382</v>
      </c>
    </row>
    <row r="112" spans="1:1" x14ac:dyDescent="0.35">
      <c r="A112" s="4">
        <v>41383</v>
      </c>
    </row>
    <row r="113" spans="1:1" x14ac:dyDescent="0.35">
      <c r="A113" s="4">
        <v>41384</v>
      </c>
    </row>
    <row r="114" spans="1:1" x14ac:dyDescent="0.35">
      <c r="A114" s="4">
        <v>41385</v>
      </c>
    </row>
    <row r="115" spans="1:1" x14ac:dyDescent="0.35">
      <c r="A115" s="4">
        <v>41386</v>
      </c>
    </row>
    <row r="116" spans="1:1" x14ac:dyDescent="0.35">
      <c r="A116" s="4">
        <v>41387</v>
      </c>
    </row>
    <row r="117" spans="1:1" x14ac:dyDescent="0.35">
      <c r="A117" s="4">
        <v>41388</v>
      </c>
    </row>
    <row r="118" spans="1:1" x14ac:dyDescent="0.35">
      <c r="A118" s="4">
        <v>41389</v>
      </c>
    </row>
    <row r="119" spans="1:1" x14ac:dyDescent="0.35">
      <c r="A119" s="4">
        <v>41390</v>
      </c>
    </row>
    <row r="120" spans="1:1" x14ac:dyDescent="0.35">
      <c r="A120" s="4">
        <v>41391</v>
      </c>
    </row>
    <row r="121" spans="1:1" x14ac:dyDescent="0.35">
      <c r="A121" s="4">
        <v>41392</v>
      </c>
    </row>
    <row r="122" spans="1:1" x14ac:dyDescent="0.35">
      <c r="A122" s="4">
        <v>41393</v>
      </c>
    </row>
    <row r="123" spans="1:1" x14ac:dyDescent="0.35">
      <c r="A123" s="4">
        <v>41394</v>
      </c>
    </row>
    <row r="124" spans="1:1" x14ac:dyDescent="0.35">
      <c r="A124" s="4">
        <v>41395</v>
      </c>
    </row>
    <row r="125" spans="1:1" x14ac:dyDescent="0.35">
      <c r="A125" s="4">
        <v>41396</v>
      </c>
    </row>
    <row r="126" spans="1:1" x14ac:dyDescent="0.35">
      <c r="A126" s="4">
        <v>41397</v>
      </c>
    </row>
    <row r="127" spans="1:1" x14ac:dyDescent="0.35">
      <c r="A127" s="4">
        <v>41398</v>
      </c>
    </row>
    <row r="128" spans="1:1" x14ac:dyDescent="0.35">
      <c r="A128" s="4">
        <v>41399</v>
      </c>
    </row>
    <row r="129" spans="1:1" x14ac:dyDescent="0.35">
      <c r="A129" s="4">
        <v>41400</v>
      </c>
    </row>
    <row r="130" spans="1:1" x14ac:dyDescent="0.35">
      <c r="A130" s="4">
        <v>41401</v>
      </c>
    </row>
    <row r="131" spans="1:1" x14ac:dyDescent="0.35">
      <c r="A131" s="4">
        <v>41402</v>
      </c>
    </row>
    <row r="132" spans="1:1" x14ac:dyDescent="0.35">
      <c r="A132" s="4">
        <v>41403</v>
      </c>
    </row>
    <row r="133" spans="1:1" x14ac:dyDescent="0.35">
      <c r="A133" s="4">
        <v>41404</v>
      </c>
    </row>
    <row r="134" spans="1:1" x14ac:dyDescent="0.35">
      <c r="A134" s="4">
        <v>41405</v>
      </c>
    </row>
    <row r="135" spans="1:1" x14ac:dyDescent="0.35">
      <c r="A135" s="4">
        <v>41406</v>
      </c>
    </row>
    <row r="136" spans="1:1" x14ac:dyDescent="0.35">
      <c r="A136" s="4">
        <v>41407</v>
      </c>
    </row>
    <row r="137" spans="1:1" x14ac:dyDescent="0.35">
      <c r="A137" s="4">
        <v>41408</v>
      </c>
    </row>
    <row r="138" spans="1:1" x14ac:dyDescent="0.35">
      <c r="A138" s="4">
        <v>41409</v>
      </c>
    </row>
    <row r="139" spans="1:1" x14ac:dyDescent="0.35">
      <c r="A139" s="4">
        <v>41410</v>
      </c>
    </row>
    <row r="140" spans="1:1" x14ac:dyDescent="0.35">
      <c r="A140" s="4">
        <v>41411</v>
      </c>
    </row>
    <row r="141" spans="1:1" x14ac:dyDescent="0.35">
      <c r="A141" s="4">
        <v>41412</v>
      </c>
    </row>
    <row r="142" spans="1:1" x14ac:dyDescent="0.35">
      <c r="A142" s="4">
        <v>41413</v>
      </c>
    </row>
    <row r="143" spans="1:1" x14ac:dyDescent="0.35">
      <c r="A143" s="4">
        <v>41414</v>
      </c>
    </row>
    <row r="144" spans="1:1" x14ac:dyDescent="0.35">
      <c r="A144" s="4">
        <v>41415</v>
      </c>
    </row>
    <row r="145" spans="1:1" x14ac:dyDescent="0.35">
      <c r="A145" s="4">
        <v>41416</v>
      </c>
    </row>
    <row r="146" spans="1:1" x14ac:dyDescent="0.35">
      <c r="A146" s="4">
        <v>41417</v>
      </c>
    </row>
    <row r="147" spans="1:1" x14ac:dyDescent="0.35">
      <c r="A147" s="4">
        <v>41418</v>
      </c>
    </row>
    <row r="148" spans="1:1" x14ac:dyDescent="0.35">
      <c r="A148" s="4">
        <v>41419</v>
      </c>
    </row>
    <row r="149" spans="1:1" x14ac:dyDescent="0.35">
      <c r="A149" s="4">
        <v>41420</v>
      </c>
    </row>
    <row r="150" spans="1:1" x14ac:dyDescent="0.35">
      <c r="A150" s="4">
        <v>41421</v>
      </c>
    </row>
    <row r="151" spans="1:1" x14ac:dyDescent="0.35">
      <c r="A151" s="4">
        <v>41422</v>
      </c>
    </row>
    <row r="152" spans="1:1" x14ac:dyDescent="0.35">
      <c r="A152" s="4">
        <v>41423</v>
      </c>
    </row>
    <row r="153" spans="1:1" x14ac:dyDescent="0.35">
      <c r="A153" s="4">
        <v>41424</v>
      </c>
    </row>
    <row r="154" spans="1:1" x14ac:dyDescent="0.35">
      <c r="A154" s="4">
        <v>41425</v>
      </c>
    </row>
    <row r="155" spans="1:1" x14ac:dyDescent="0.35">
      <c r="A155" s="4">
        <v>41426</v>
      </c>
    </row>
    <row r="156" spans="1:1" x14ac:dyDescent="0.35">
      <c r="A156" s="4">
        <v>41427</v>
      </c>
    </row>
    <row r="157" spans="1:1" x14ac:dyDescent="0.35">
      <c r="A157" s="4">
        <v>41428</v>
      </c>
    </row>
    <row r="158" spans="1:1" x14ac:dyDescent="0.35">
      <c r="A158" s="4">
        <v>41429</v>
      </c>
    </row>
    <row r="159" spans="1:1" x14ac:dyDescent="0.35">
      <c r="A159" s="4">
        <v>41430</v>
      </c>
    </row>
    <row r="160" spans="1:1" x14ac:dyDescent="0.35">
      <c r="A160" s="4">
        <v>41431</v>
      </c>
    </row>
    <row r="161" spans="1:1" x14ac:dyDescent="0.35">
      <c r="A161" s="4">
        <v>41432</v>
      </c>
    </row>
    <row r="162" spans="1:1" x14ac:dyDescent="0.35">
      <c r="A162" s="4">
        <v>41433</v>
      </c>
    </row>
    <row r="163" spans="1:1" x14ac:dyDescent="0.35">
      <c r="A163" s="4">
        <v>41434</v>
      </c>
    </row>
    <row r="164" spans="1:1" x14ac:dyDescent="0.35">
      <c r="A164" s="4">
        <v>41435</v>
      </c>
    </row>
    <row r="165" spans="1:1" x14ac:dyDescent="0.35">
      <c r="A165" s="4">
        <v>41436</v>
      </c>
    </row>
    <row r="166" spans="1:1" x14ac:dyDescent="0.35">
      <c r="A166" s="4">
        <v>41437</v>
      </c>
    </row>
    <row r="167" spans="1:1" x14ac:dyDescent="0.35">
      <c r="A167" s="4">
        <v>41438</v>
      </c>
    </row>
    <row r="168" spans="1:1" x14ac:dyDescent="0.35">
      <c r="A168" s="4">
        <v>41439</v>
      </c>
    </row>
    <row r="169" spans="1:1" x14ac:dyDescent="0.35">
      <c r="A169" s="4">
        <v>41440</v>
      </c>
    </row>
    <row r="170" spans="1:1" x14ac:dyDescent="0.35">
      <c r="A170" s="4">
        <v>41441</v>
      </c>
    </row>
    <row r="171" spans="1:1" x14ac:dyDescent="0.35">
      <c r="A171" s="4">
        <v>41442</v>
      </c>
    </row>
    <row r="172" spans="1:1" x14ac:dyDescent="0.35">
      <c r="A172" s="4">
        <v>41443</v>
      </c>
    </row>
    <row r="173" spans="1:1" x14ac:dyDescent="0.35">
      <c r="A173" s="4">
        <v>41444</v>
      </c>
    </row>
    <row r="174" spans="1:1" x14ac:dyDescent="0.35">
      <c r="A174" s="4">
        <v>41445</v>
      </c>
    </row>
    <row r="175" spans="1:1" x14ac:dyDescent="0.35">
      <c r="A175" s="4">
        <v>41446</v>
      </c>
    </row>
    <row r="176" spans="1:1" x14ac:dyDescent="0.35">
      <c r="A176" s="4">
        <v>41447</v>
      </c>
    </row>
    <row r="177" spans="1:1" x14ac:dyDescent="0.35">
      <c r="A177" s="4">
        <v>41448</v>
      </c>
    </row>
    <row r="178" spans="1:1" x14ac:dyDescent="0.35">
      <c r="A178" s="4">
        <v>41449</v>
      </c>
    </row>
    <row r="179" spans="1:1" x14ac:dyDescent="0.35">
      <c r="A179" s="4">
        <v>41450</v>
      </c>
    </row>
    <row r="180" spans="1:1" x14ac:dyDescent="0.35">
      <c r="A180" s="4">
        <v>41451</v>
      </c>
    </row>
    <row r="181" spans="1:1" x14ac:dyDescent="0.35">
      <c r="A181" s="4">
        <v>41452</v>
      </c>
    </row>
    <row r="182" spans="1:1" x14ac:dyDescent="0.35">
      <c r="A182" s="4">
        <v>41453</v>
      </c>
    </row>
    <row r="183" spans="1:1" x14ac:dyDescent="0.35">
      <c r="A183" s="4">
        <v>41454</v>
      </c>
    </row>
    <row r="184" spans="1:1" x14ac:dyDescent="0.35">
      <c r="A184" s="4">
        <v>41455</v>
      </c>
    </row>
    <row r="185" spans="1:1" x14ac:dyDescent="0.35">
      <c r="A185" s="4">
        <v>41456</v>
      </c>
    </row>
    <row r="186" spans="1:1" x14ac:dyDescent="0.35">
      <c r="A186" s="4">
        <v>41457</v>
      </c>
    </row>
    <row r="187" spans="1:1" x14ac:dyDescent="0.35">
      <c r="A187" s="4">
        <v>41458</v>
      </c>
    </row>
    <row r="188" spans="1:1" x14ac:dyDescent="0.35">
      <c r="A188" s="4">
        <v>41459</v>
      </c>
    </row>
    <row r="189" spans="1:1" x14ac:dyDescent="0.35">
      <c r="A189" s="4">
        <v>41460</v>
      </c>
    </row>
    <row r="190" spans="1:1" x14ac:dyDescent="0.35">
      <c r="A190" s="4">
        <v>41461</v>
      </c>
    </row>
    <row r="191" spans="1:1" x14ac:dyDescent="0.35">
      <c r="A191" s="4">
        <v>41462</v>
      </c>
    </row>
    <row r="192" spans="1:1" x14ac:dyDescent="0.35">
      <c r="A192" s="4">
        <v>41463</v>
      </c>
    </row>
    <row r="193" spans="1:1" x14ac:dyDescent="0.35">
      <c r="A193" s="4">
        <v>41464</v>
      </c>
    </row>
    <row r="194" spans="1:1" x14ac:dyDescent="0.35">
      <c r="A194" s="4">
        <v>41465</v>
      </c>
    </row>
    <row r="195" spans="1:1" x14ac:dyDescent="0.35">
      <c r="A195" s="4">
        <v>41466</v>
      </c>
    </row>
    <row r="196" spans="1:1" x14ac:dyDescent="0.35">
      <c r="A196" s="4">
        <v>41467</v>
      </c>
    </row>
    <row r="197" spans="1:1" x14ac:dyDescent="0.35">
      <c r="A197" s="4">
        <v>41468</v>
      </c>
    </row>
    <row r="198" spans="1:1" x14ac:dyDescent="0.35">
      <c r="A198" s="4">
        <v>41469</v>
      </c>
    </row>
    <row r="199" spans="1:1" x14ac:dyDescent="0.35">
      <c r="A199" s="4">
        <v>41470</v>
      </c>
    </row>
    <row r="200" spans="1:1" x14ac:dyDescent="0.35">
      <c r="A200" s="4">
        <v>41471</v>
      </c>
    </row>
    <row r="201" spans="1:1" x14ac:dyDescent="0.35">
      <c r="A201" s="4">
        <v>41472</v>
      </c>
    </row>
    <row r="202" spans="1:1" x14ac:dyDescent="0.35">
      <c r="A202" s="4">
        <v>41473</v>
      </c>
    </row>
    <row r="203" spans="1:1" x14ac:dyDescent="0.35">
      <c r="A203" s="4">
        <v>41474</v>
      </c>
    </row>
    <row r="204" spans="1:1" x14ac:dyDescent="0.35">
      <c r="A204" s="4">
        <v>41475</v>
      </c>
    </row>
    <row r="205" spans="1:1" x14ac:dyDescent="0.35">
      <c r="A205" s="4">
        <v>41476</v>
      </c>
    </row>
    <row r="206" spans="1:1" x14ac:dyDescent="0.35">
      <c r="A206" s="4">
        <v>41477</v>
      </c>
    </row>
    <row r="207" spans="1:1" x14ac:dyDescent="0.35">
      <c r="A207" s="4">
        <v>41478</v>
      </c>
    </row>
    <row r="208" spans="1:1" x14ac:dyDescent="0.35">
      <c r="A208" s="4">
        <v>41479</v>
      </c>
    </row>
    <row r="209" spans="1:1" x14ac:dyDescent="0.35">
      <c r="A209" s="4">
        <v>41480</v>
      </c>
    </row>
    <row r="210" spans="1:1" x14ac:dyDescent="0.35">
      <c r="A210" s="4">
        <v>41481</v>
      </c>
    </row>
    <row r="211" spans="1:1" x14ac:dyDescent="0.35">
      <c r="A211" s="4">
        <v>41482</v>
      </c>
    </row>
    <row r="212" spans="1:1" x14ac:dyDescent="0.35">
      <c r="A212" s="4">
        <v>41483</v>
      </c>
    </row>
    <row r="213" spans="1:1" x14ac:dyDescent="0.35">
      <c r="A213" s="4">
        <v>41484</v>
      </c>
    </row>
    <row r="214" spans="1:1" x14ac:dyDescent="0.35">
      <c r="A214" s="4">
        <v>41485</v>
      </c>
    </row>
    <row r="215" spans="1:1" x14ac:dyDescent="0.35">
      <c r="A215" s="4">
        <v>41486</v>
      </c>
    </row>
    <row r="216" spans="1:1" x14ac:dyDescent="0.35">
      <c r="A216" s="4">
        <v>41487</v>
      </c>
    </row>
    <row r="217" spans="1:1" x14ac:dyDescent="0.35">
      <c r="A217" s="4">
        <v>41488</v>
      </c>
    </row>
    <row r="218" spans="1:1" x14ac:dyDescent="0.35">
      <c r="A218" s="4">
        <v>41489</v>
      </c>
    </row>
    <row r="219" spans="1:1" x14ac:dyDescent="0.35">
      <c r="A219" s="4">
        <v>41490</v>
      </c>
    </row>
    <row r="220" spans="1:1" x14ac:dyDescent="0.35">
      <c r="A220" s="4">
        <v>41491</v>
      </c>
    </row>
    <row r="221" spans="1:1" x14ac:dyDescent="0.35">
      <c r="A221" s="4">
        <v>41492</v>
      </c>
    </row>
    <row r="222" spans="1:1" x14ac:dyDescent="0.35">
      <c r="A222" s="4">
        <v>41493</v>
      </c>
    </row>
    <row r="223" spans="1:1" x14ac:dyDescent="0.35">
      <c r="A223" s="4">
        <v>41494</v>
      </c>
    </row>
    <row r="224" spans="1:1" x14ac:dyDescent="0.35">
      <c r="A224" s="4">
        <v>41495</v>
      </c>
    </row>
    <row r="225" spans="1:1" x14ac:dyDescent="0.35">
      <c r="A225" s="4">
        <v>41496</v>
      </c>
    </row>
    <row r="226" spans="1:1" x14ac:dyDescent="0.35">
      <c r="A226" s="4">
        <v>41497</v>
      </c>
    </row>
    <row r="227" spans="1:1" x14ac:dyDescent="0.35">
      <c r="A227" s="4">
        <v>41498</v>
      </c>
    </row>
    <row r="228" spans="1:1" x14ac:dyDescent="0.35">
      <c r="A228" s="4">
        <v>41499</v>
      </c>
    </row>
    <row r="229" spans="1:1" x14ac:dyDescent="0.35">
      <c r="A229" s="4">
        <v>41500</v>
      </c>
    </row>
    <row r="230" spans="1:1" x14ac:dyDescent="0.35">
      <c r="A230" s="4">
        <v>41501</v>
      </c>
    </row>
    <row r="231" spans="1:1" x14ac:dyDescent="0.35">
      <c r="A231" s="4">
        <v>41502</v>
      </c>
    </row>
    <row r="232" spans="1:1" x14ac:dyDescent="0.35">
      <c r="A232" s="4">
        <v>41503</v>
      </c>
    </row>
    <row r="233" spans="1:1" x14ac:dyDescent="0.35">
      <c r="A233" s="4">
        <v>41504</v>
      </c>
    </row>
    <row r="234" spans="1:1" x14ac:dyDescent="0.35">
      <c r="A234" s="4">
        <v>41505</v>
      </c>
    </row>
    <row r="235" spans="1:1" x14ac:dyDescent="0.35">
      <c r="A235" s="4">
        <v>41506</v>
      </c>
    </row>
    <row r="236" spans="1:1" x14ac:dyDescent="0.35">
      <c r="A236" s="4">
        <v>41507</v>
      </c>
    </row>
    <row r="237" spans="1:1" x14ac:dyDescent="0.35">
      <c r="A237" s="4">
        <v>41508</v>
      </c>
    </row>
    <row r="238" spans="1:1" x14ac:dyDescent="0.35">
      <c r="A238" s="4">
        <v>41509</v>
      </c>
    </row>
    <row r="239" spans="1:1" x14ac:dyDescent="0.35">
      <c r="A239" s="4">
        <v>41510</v>
      </c>
    </row>
    <row r="240" spans="1:1" x14ac:dyDescent="0.35">
      <c r="A240" s="4">
        <v>41511</v>
      </c>
    </row>
    <row r="241" spans="1:1" x14ac:dyDescent="0.35">
      <c r="A241" s="4">
        <v>41512</v>
      </c>
    </row>
    <row r="242" spans="1:1" x14ac:dyDescent="0.35">
      <c r="A242" s="4">
        <v>41513</v>
      </c>
    </row>
    <row r="243" spans="1:1" x14ac:dyDescent="0.35">
      <c r="A243" s="4">
        <v>41514</v>
      </c>
    </row>
    <row r="244" spans="1:1" x14ac:dyDescent="0.35">
      <c r="A244" s="4">
        <v>41515</v>
      </c>
    </row>
    <row r="245" spans="1:1" x14ac:dyDescent="0.35">
      <c r="A245" s="4">
        <v>41516</v>
      </c>
    </row>
    <row r="246" spans="1:1" x14ac:dyDescent="0.35">
      <c r="A246" s="4">
        <v>41517</v>
      </c>
    </row>
    <row r="247" spans="1:1" x14ac:dyDescent="0.35">
      <c r="A247" s="4">
        <v>41518</v>
      </c>
    </row>
    <row r="248" spans="1:1" x14ac:dyDescent="0.35">
      <c r="A248" s="4">
        <v>41519</v>
      </c>
    </row>
    <row r="249" spans="1:1" x14ac:dyDescent="0.35">
      <c r="A249" s="4">
        <v>41520</v>
      </c>
    </row>
    <row r="250" spans="1:1" x14ac:dyDescent="0.35">
      <c r="A250" s="4">
        <v>41521</v>
      </c>
    </row>
    <row r="251" spans="1:1" x14ac:dyDescent="0.35">
      <c r="A251" s="4">
        <v>41522</v>
      </c>
    </row>
    <row r="252" spans="1:1" x14ac:dyDescent="0.35">
      <c r="A252" s="4">
        <v>41523</v>
      </c>
    </row>
    <row r="253" spans="1:1" x14ac:dyDescent="0.35">
      <c r="A253" s="4">
        <v>41524</v>
      </c>
    </row>
    <row r="254" spans="1:1" x14ac:dyDescent="0.35">
      <c r="A254" s="4">
        <v>41525</v>
      </c>
    </row>
    <row r="255" spans="1:1" x14ac:dyDescent="0.35">
      <c r="A255" s="4">
        <v>41526</v>
      </c>
    </row>
    <row r="256" spans="1:1" x14ac:dyDescent="0.35">
      <c r="A256" s="4">
        <v>41527</v>
      </c>
    </row>
    <row r="257" spans="1:1" x14ac:dyDescent="0.35">
      <c r="A257" s="4">
        <v>41528</v>
      </c>
    </row>
    <row r="258" spans="1:1" x14ac:dyDescent="0.35">
      <c r="A258" s="4">
        <v>41529</v>
      </c>
    </row>
    <row r="259" spans="1:1" x14ac:dyDescent="0.35">
      <c r="A259" s="4">
        <v>41530</v>
      </c>
    </row>
    <row r="260" spans="1:1" x14ac:dyDescent="0.35">
      <c r="A260" s="4">
        <v>41531</v>
      </c>
    </row>
    <row r="261" spans="1:1" x14ac:dyDescent="0.35">
      <c r="A261" s="4">
        <v>41532</v>
      </c>
    </row>
    <row r="262" spans="1:1" x14ac:dyDescent="0.35">
      <c r="A262" s="4">
        <v>41533</v>
      </c>
    </row>
    <row r="263" spans="1:1" x14ac:dyDescent="0.35">
      <c r="A263" s="4">
        <v>41534</v>
      </c>
    </row>
    <row r="264" spans="1:1" x14ac:dyDescent="0.35">
      <c r="A264" s="4">
        <v>41535</v>
      </c>
    </row>
    <row r="265" spans="1:1" x14ac:dyDescent="0.35">
      <c r="A265" s="4">
        <v>41536</v>
      </c>
    </row>
    <row r="266" spans="1:1" x14ac:dyDescent="0.35">
      <c r="A266" s="4">
        <v>41537</v>
      </c>
    </row>
    <row r="267" spans="1:1" x14ac:dyDescent="0.35">
      <c r="A267" s="4">
        <v>41538</v>
      </c>
    </row>
    <row r="268" spans="1:1" x14ac:dyDescent="0.35">
      <c r="A268" s="4">
        <v>41539</v>
      </c>
    </row>
    <row r="269" spans="1:1" x14ac:dyDescent="0.35">
      <c r="A269" s="4">
        <v>41540</v>
      </c>
    </row>
    <row r="270" spans="1:1" x14ac:dyDescent="0.35">
      <c r="A270" s="4">
        <v>41541</v>
      </c>
    </row>
    <row r="271" spans="1:1" x14ac:dyDescent="0.35">
      <c r="A271" s="4">
        <v>41542</v>
      </c>
    </row>
    <row r="272" spans="1:1" x14ac:dyDescent="0.35">
      <c r="A272" s="4">
        <v>41543</v>
      </c>
    </row>
    <row r="273" spans="1:1" x14ac:dyDescent="0.35">
      <c r="A273" s="4">
        <v>41544</v>
      </c>
    </row>
    <row r="274" spans="1:1" x14ac:dyDescent="0.35">
      <c r="A274" s="4">
        <v>41545</v>
      </c>
    </row>
    <row r="275" spans="1:1" x14ac:dyDescent="0.35">
      <c r="A275" s="4">
        <v>41546</v>
      </c>
    </row>
    <row r="276" spans="1:1" x14ac:dyDescent="0.35">
      <c r="A276" s="4">
        <v>41547</v>
      </c>
    </row>
    <row r="277" spans="1:1" x14ac:dyDescent="0.35">
      <c r="A277" s="4">
        <v>41548</v>
      </c>
    </row>
    <row r="278" spans="1:1" x14ac:dyDescent="0.35">
      <c r="A278" s="4">
        <v>41549</v>
      </c>
    </row>
    <row r="279" spans="1:1" x14ac:dyDescent="0.35">
      <c r="A279" s="4">
        <v>41550</v>
      </c>
    </row>
    <row r="280" spans="1:1" x14ac:dyDescent="0.35">
      <c r="A280" s="4">
        <v>41551</v>
      </c>
    </row>
    <row r="281" spans="1:1" x14ac:dyDescent="0.35">
      <c r="A281" s="4">
        <v>41552</v>
      </c>
    </row>
    <row r="282" spans="1:1" x14ac:dyDescent="0.35">
      <c r="A282" s="4">
        <v>41553</v>
      </c>
    </row>
    <row r="283" spans="1:1" x14ac:dyDescent="0.35">
      <c r="A283" s="4">
        <v>41554</v>
      </c>
    </row>
    <row r="284" spans="1:1" x14ac:dyDescent="0.35">
      <c r="A284" s="4">
        <v>41555</v>
      </c>
    </row>
    <row r="285" spans="1:1" x14ac:dyDescent="0.35">
      <c r="A285" s="4">
        <v>41556</v>
      </c>
    </row>
    <row r="286" spans="1:1" x14ac:dyDescent="0.35">
      <c r="A286" s="4">
        <v>41557</v>
      </c>
    </row>
    <row r="287" spans="1:1" x14ac:dyDescent="0.35">
      <c r="A287" s="4">
        <v>41558</v>
      </c>
    </row>
    <row r="288" spans="1:1" x14ac:dyDescent="0.35">
      <c r="A288" s="4">
        <v>41559</v>
      </c>
    </row>
    <row r="289" spans="1:1" x14ac:dyDescent="0.35">
      <c r="A289" s="4">
        <v>41560</v>
      </c>
    </row>
    <row r="290" spans="1:1" x14ac:dyDescent="0.35">
      <c r="A290" s="4">
        <v>41561</v>
      </c>
    </row>
    <row r="291" spans="1:1" x14ac:dyDescent="0.35">
      <c r="A291" s="4">
        <v>41562</v>
      </c>
    </row>
    <row r="292" spans="1:1" x14ac:dyDescent="0.35">
      <c r="A292" s="4">
        <v>41563</v>
      </c>
    </row>
    <row r="293" spans="1:1" x14ac:dyDescent="0.35">
      <c r="A293" s="4">
        <v>41564</v>
      </c>
    </row>
    <row r="294" spans="1:1" x14ac:dyDescent="0.35">
      <c r="A294" s="4">
        <v>41565</v>
      </c>
    </row>
    <row r="295" spans="1:1" x14ac:dyDescent="0.35">
      <c r="A295" s="4">
        <v>41566</v>
      </c>
    </row>
    <row r="296" spans="1:1" x14ac:dyDescent="0.35">
      <c r="A296" s="4">
        <v>41567</v>
      </c>
    </row>
    <row r="297" spans="1:1" x14ac:dyDescent="0.35">
      <c r="A297" s="4">
        <v>41568</v>
      </c>
    </row>
    <row r="298" spans="1:1" x14ac:dyDescent="0.35">
      <c r="A298" s="4">
        <v>41569</v>
      </c>
    </row>
    <row r="299" spans="1:1" x14ac:dyDescent="0.35">
      <c r="A299" s="4">
        <v>41570</v>
      </c>
    </row>
    <row r="300" spans="1:1" x14ac:dyDescent="0.35">
      <c r="A300" s="4">
        <v>41571</v>
      </c>
    </row>
    <row r="301" spans="1:1" x14ac:dyDescent="0.35">
      <c r="A301" s="4">
        <v>41572</v>
      </c>
    </row>
    <row r="302" spans="1:1" x14ac:dyDescent="0.35">
      <c r="A302" s="4">
        <v>41573</v>
      </c>
    </row>
    <row r="303" spans="1:1" x14ac:dyDescent="0.35">
      <c r="A303" s="4">
        <v>41574</v>
      </c>
    </row>
    <row r="304" spans="1:1" x14ac:dyDescent="0.35">
      <c r="A304" s="4">
        <v>41575</v>
      </c>
    </row>
    <row r="305" spans="1:1" x14ac:dyDescent="0.35">
      <c r="A305" s="4">
        <v>41576</v>
      </c>
    </row>
    <row r="306" spans="1:1" x14ac:dyDescent="0.35">
      <c r="A306" s="4">
        <v>41577</v>
      </c>
    </row>
    <row r="307" spans="1:1" x14ac:dyDescent="0.35">
      <c r="A307" s="4">
        <v>41578</v>
      </c>
    </row>
    <row r="308" spans="1:1" x14ac:dyDescent="0.35">
      <c r="A308" s="4">
        <v>41579</v>
      </c>
    </row>
    <row r="309" spans="1:1" x14ac:dyDescent="0.35">
      <c r="A309" s="4">
        <v>41580</v>
      </c>
    </row>
    <row r="310" spans="1:1" x14ac:dyDescent="0.35">
      <c r="A310" s="4">
        <v>41581</v>
      </c>
    </row>
    <row r="311" spans="1:1" x14ac:dyDescent="0.35">
      <c r="A311" s="4">
        <v>41582</v>
      </c>
    </row>
    <row r="312" spans="1:1" x14ac:dyDescent="0.35">
      <c r="A312" s="4">
        <v>41583</v>
      </c>
    </row>
    <row r="313" spans="1:1" x14ac:dyDescent="0.35">
      <c r="A313" s="4">
        <v>41584</v>
      </c>
    </row>
    <row r="314" spans="1:1" x14ac:dyDescent="0.35">
      <c r="A314" s="4">
        <v>41585</v>
      </c>
    </row>
    <row r="315" spans="1:1" x14ac:dyDescent="0.35">
      <c r="A315" s="4">
        <v>41586</v>
      </c>
    </row>
    <row r="316" spans="1:1" x14ac:dyDescent="0.35">
      <c r="A316" s="4">
        <v>41587</v>
      </c>
    </row>
    <row r="317" spans="1:1" x14ac:dyDescent="0.35">
      <c r="A317" s="4">
        <v>41588</v>
      </c>
    </row>
    <row r="318" spans="1:1" x14ac:dyDescent="0.35">
      <c r="A318" s="4">
        <v>41589</v>
      </c>
    </row>
    <row r="319" spans="1:1" x14ac:dyDescent="0.35">
      <c r="A319" s="4">
        <v>41590</v>
      </c>
    </row>
    <row r="320" spans="1:1" x14ac:dyDescent="0.35">
      <c r="A320" s="4">
        <v>41591</v>
      </c>
    </row>
    <row r="321" spans="1:1" x14ac:dyDescent="0.35">
      <c r="A321" s="4">
        <v>41592</v>
      </c>
    </row>
    <row r="322" spans="1:1" x14ac:dyDescent="0.35">
      <c r="A322" s="4">
        <v>41593</v>
      </c>
    </row>
    <row r="323" spans="1:1" x14ac:dyDescent="0.35">
      <c r="A323" s="4">
        <v>41594</v>
      </c>
    </row>
    <row r="324" spans="1:1" x14ac:dyDescent="0.35">
      <c r="A324" s="4">
        <v>41595</v>
      </c>
    </row>
    <row r="325" spans="1:1" x14ac:dyDescent="0.35">
      <c r="A325" s="4">
        <v>41596</v>
      </c>
    </row>
    <row r="326" spans="1:1" x14ac:dyDescent="0.35">
      <c r="A326" s="4">
        <v>41597</v>
      </c>
    </row>
    <row r="327" spans="1:1" x14ac:dyDescent="0.35">
      <c r="A327" s="4">
        <v>41598</v>
      </c>
    </row>
    <row r="328" spans="1:1" x14ac:dyDescent="0.35">
      <c r="A328" s="4">
        <v>41599</v>
      </c>
    </row>
    <row r="329" spans="1:1" x14ac:dyDescent="0.35">
      <c r="A329" s="4">
        <v>41600</v>
      </c>
    </row>
    <row r="330" spans="1:1" x14ac:dyDescent="0.35">
      <c r="A330" s="4">
        <v>41601</v>
      </c>
    </row>
    <row r="331" spans="1:1" x14ac:dyDescent="0.35">
      <c r="A331" s="4">
        <v>41602</v>
      </c>
    </row>
    <row r="332" spans="1:1" x14ac:dyDescent="0.35">
      <c r="A332" s="4">
        <v>41603</v>
      </c>
    </row>
    <row r="333" spans="1:1" x14ac:dyDescent="0.35">
      <c r="A333" s="4">
        <v>41604</v>
      </c>
    </row>
    <row r="334" spans="1:1" x14ac:dyDescent="0.35">
      <c r="A334" s="4">
        <v>41605</v>
      </c>
    </row>
    <row r="335" spans="1:1" x14ac:dyDescent="0.35">
      <c r="A335" s="4">
        <v>41606</v>
      </c>
    </row>
    <row r="336" spans="1:1" x14ac:dyDescent="0.35">
      <c r="A336" s="4">
        <v>41607</v>
      </c>
    </row>
    <row r="337" spans="1:1" x14ac:dyDescent="0.35">
      <c r="A337" s="4">
        <v>41608</v>
      </c>
    </row>
    <row r="338" spans="1:1" x14ac:dyDescent="0.35">
      <c r="A338" s="4">
        <v>41609</v>
      </c>
    </row>
    <row r="339" spans="1:1" x14ac:dyDescent="0.35">
      <c r="A339" s="4">
        <v>41610</v>
      </c>
    </row>
    <row r="340" spans="1:1" x14ac:dyDescent="0.35">
      <c r="A340" s="4">
        <v>41611</v>
      </c>
    </row>
    <row r="341" spans="1:1" x14ac:dyDescent="0.35">
      <c r="A341" s="4">
        <v>41612</v>
      </c>
    </row>
    <row r="342" spans="1:1" x14ac:dyDescent="0.35">
      <c r="A342" s="4">
        <v>41613</v>
      </c>
    </row>
    <row r="343" spans="1:1" x14ac:dyDescent="0.35">
      <c r="A343" s="4">
        <v>41614</v>
      </c>
    </row>
    <row r="344" spans="1:1" x14ac:dyDescent="0.35">
      <c r="A344" s="4">
        <v>41615</v>
      </c>
    </row>
    <row r="345" spans="1:1" x14ac:dyDescent="0.35">
      <c r="A345" s="4">
        <v>41616</v>
      </c>
    </row>
    <row r="346" spans="1:1" x14ac:dyDescent="0.35">
      <c r="A346" s="4">
        <v>41617</v>
      </c>
    </row>
    <row r="347" spans="1:1" x14ac:dyDescent="0.35">
      <c r="A347" s="4">
        <v>41618</v>
      </c>
    </row>
    <row r="348" spans="1:1" x14ac:dyDescent="0.35">
      <c r="A348" s="4">
        <v>41619</v>
      </c>
    </row>
    <row r="349" spans="1:1" x14ac:dyDescent="0.35">
      <c r="A349" s="4">
        <v>41620</v>
      </c>
    </row>
    <row r="350" spans="1:1" x14ac:dyDescent="0.35">
      <c r="A350" s="4">
        <v>41621</v>
      </c>
    </row>
    <row r="351" spans="1:1" x14ac:dyDescent="0.35">
      <c r="A351" s="4">
        <v>41622</v>
      </c>
    </row>
    <row r="352" spans="1:1" x14ac:dyDescent="0.35">
      <c r="A352" s="4">
        <v>41623</v>
      </c>
    </row>
    <row r="353" spans="1:1" x14ac:dyDescent="0.35">
      <c r="A353" s="4">
        <v>41624</v>
      </c>
    </row>
    <row r="354" spans="1:1" x14ac:dyDescent="0.35">
      <c r="A354" s="4">
        <v>41625</v>
      </c>
    </row>
    <row r="355" spans="1:1" x14ac:dyDescent="0.35">
      <c r="A355" s="4">
        <v>41626</v>
      </c>
    </row>
    <row r="356" spans="1:1" x14ac:dyDescent="0.35">
      <c r="A356" s="4">
        <v>41627</v>
      </c>
    </row>
    <row r="357" spans="1:1" x14ac:dyDescent="0.35">
      <c r="A357" s="4">
        <v>41628</v>
      </c>
    </row>
    <row r="358" spans="1:1" x14ac:dyDescent="0.35">
      <c r="A358" s="4">
        <v>41629</v>
      </c>
    </row>
    <row r="359" spans="1:1" x14ac:dyDescent="0.35">
      <c r="A359" s="4">
        <v>41630</v>
      </c>
    </row>
    <row r="360" spans="1:1" x14ac:dyDescent="0.35">
      <c r="A360" s="4">
        <v>41631</v>
      </c>
    </row>
    <row r="361" spans="1:1" x14ac:dyDescent="0.35">
      <c r="A361" s="4">
        <v>41632</v>
      </c>
    </row>
    <row r="362" spans="1:1" x14ac:dyDescent="0.35">
      <c r="A362" s="4">
        <v>41633</v>
      </c>
    </row>
    <row r="363" spans="1:1" x14ac:dyDescent="0.35">
      <c r="A363" s="4">
        <v>41634</v>
      </c>
    </row>
    <row r="364" spans="1:1" x14ac:dyDescent="0.35">
      <c r="A364" s="4">
        <v>41635</v>
      </c>
    </row>
    <row r="365" spans="1:1" x14ac:dyDescent="0.35">
      <c r="A365" s="4">
        <v>41636</v>
      </c>
    </row>
    <row r="366" spans="1:1" x14ac:dyDescent="0.35">
      <c r="A366" s="4">
        <v>41637</v>
      </c>
    </row>
    <row r="367" spans="1:1" x14ac:dyDescent="0.35">
      <c r="A367" s="4">
        <v>41638</v>
      </c>
    </row>
    <row r="368" spans="1:1" x14ac:dyDescent="0.35">
      <c r="A368" s="4">
        <v>41639</v>
      </c>
    </row>
    <row r="369" spans="1:1" x14ac:dyDescent="0.35">
      <c r="A369" s="4">
        <v>41640</v>
      </c>
    </row>
    <row r="370" spans="1:1" x14ac:dyDescent="0.35">
      <c r="A370" s="4">
        <v>41641</v>
      </c>
    </row>
    <row r="371" spans="1:1" x14ac:dyDescent="0.35">
      <c r="A371" s="4">
        <v>41642</v>
      </c>
    </row>
    <row r="372" spans="1:1" x14ac:dyDescent="0.35">
      <c r="A372" s="4">
        <v>41643</v>
      </c>
    </row>
    <row r="373" spans="1:1" x14ac:dyDescent="0.35">
      <c r="A373" s="4">
        <v>41644</v>
      </c>
    </row>
    <row r="374" spans="1:1" x14ac:dyDescent="0.35">
      <c r="A374" s="4">
        <v>41645</v>
      </c>
    </row>
    <row r="375" spans="1:1" x14ac:dyDescent="0.35">
      <c r="A375" s="4">
        <v>41646</v>
      </c>
    </row>
    <row r="376" spans="1:1" x14ac:dyDescent="0.35">
      <c r="A376" s="4">
        <v>41647</v>
      </c>
    </row>
    <row r="377" spans="1:1" x14ac:dyDescent="0.35">
      <c r="A377" s="4">
        <v>41648</v>
      </c>
    </row>
    <row r="378" spans="1:1" x14ac:dyDescent="0.35">
      <c r="A378" s="4">
        <v>41649</v>
      </c>
    </row>
    <row r="379" spans="1:1" x14ac:dyDescent="0.35">
      <c r="A379" s="4">
        <v>41650</v>
      </c>
    </row>
    <row r="380" spans="1:1" x14ac:dyDescent="0.35">
      <c r="A380" s="4">
        <v>41651</v>
      </c>
    </row>
    <row r="381" spans="1:1" x14ac:dyDescent="0.35">
      <c r="A381" s="4">
        <v>41652</v>
      </c>
    </row>
    <row r="382" spans="1:1" x14ac:dyDescent="0.35">
      <c r="A382" s="4">
        <v>41653</v>
      </c>
    </row>
    <row r="383" spans="1:1" x14ac:dyDescent="0.35">
      <c r="A383" s="4">
        <v>41654</v>
      </c>
    </row>
    <row r="384" spans="1:1" x14ac:dyDescent="0.35">
      <c r="A384" s="4">
        <v>41655</v>
      </c>
    </row>
    <row r="385" spans="1:1" x14ac:dyDescent="0.35">
      <c r="A385" s="4">
        <v>41656</v>
      </c>
    </row>
    <row r="386" spans="1:1" x14ac:dyDescent="0.35">
      <c r="A386" s="4">
        <v>41657</v>
      </c>
    </row>
    <row r="387" spans="1:1" x14ac:dyDescent="0.35">
      <c r="A387" s="4">
        <v>41658</v>
      </c>
    </row>
    <row r="388" spans="1:1" x14ac:dyDescent="0.35">
      <c r="A388" s="4">
        <v>41659</v>
      </c>
    </row>
    <row r="389" spans="1:1" x14ac:dyDescent="0.35">
      <c r="A389" s="4">
        <v>41660</v>
      </c>
    </row>
    <row r="390" spans="1:1" x14ac:dyDescent="0.35">
      <c r="A390" s="4">
        <v>41661</v>
      </c>
    </row>
    <row r="391" spans="1:1" x14ac:dyDescent="0.35">
      <c r="A391" s="4">
        <v>41662</v>
      </c>
    </row>
    <row r="392" spans="1:1" x14ac:dyDescent="0.35">
      <c r="A392" s="4">
        <v>41663</v>
      </c>
    </row>
    <row r="393" spans="1:1" x14ac:dyDescent="0.35">
      <c r="A393" s="4">
        <v>41664</v>
      </c>
    </row>
    <row r="394" spans="1:1" x14ac:dyDescent="0.35">
      <c r="A394" s="4">
        <v>41665</v>
      </c>
    </row>
    <row r="395" spans="1:1" x14ac:dyDescent="0.35">
      <c r="A395" s="4">
        <v>41666</v>
      </c>
    </row>
    <row r="396" spans="1:1" x14ac:dyDescent="0.35">
      <c r="A396" s="4">
        <v>41667</v>
      </c>
    </row>
    <row r="397" spans="1:1" x14ac:dyDescent="0.35">
      <c r="A397" s="4">
        <v>41668</v>
      </c>
    </row>
    <row r="398" spans="1:1" x14ac:dyDescent="0.35">
      <c r="A398" s="4">
        <v>41669</v>
      </c>
    </row>
    <row r="399" spans="1:1" x14ac:dyDescent="0.35">
      <c r="A399" s="4">
        <v>41670</v>
      </c>
    </row>
    <row r="400" spans="1:1" x14ac:dyDescent="0.35">
      <c r="A400" s="4">
        <v>41671</v>
      </c>
    </row>
    <row r="401" spans="1:1" x14ac:dyDescent="0.35">
      <c r="A401" s="4">
        <v>41672</v>
      </c>
    </row>
    <row r="402" spans="1:1" x14ac:dyDescent="0.35">
      <c r="A402" s="4">
        <v>41673</v>
      </c>
    </row>
    <row r="403" spans="1:1" x14ac:dyDescent="0.35">
      <c r="A403" s="4">
        <v>41674</v>
      </c>
    </row>
    <row r="404" spans="1:1" x14ac:dyDescent="0.35">
      <c r="A404" s="4">
        <v>41675</v>
      </c>
    </row>
    <row r="405" spans="1:1" x14ac:dyDescent="0.35">
      <c r="A405" s="4">
        <v>41676</v>
      </c>
    </row>
    <row r="406" spans="1:1" x14ac:dyDescent="0.35">
      <c r="A406" s="4">
        <v>41677</v>
      </c>
    </row>
    <row r="407" spans="1:1" x14ac:dyDescent="0.35">
      <c r="A407" s="4">
        <v>41678</v>
      </c>
    </row>
    <row r="408" spans="1:1" x14ac:dyDescent="0.35">
      <c r="A408" s="4">
        <v>41679</v>
      </c>
    </row>
    <row r="409" spans="1:1" x14ac:dyDescent="0.35">
      <c r="A409" s="4">
        <v>41680</v>
      </c>
    </row>
    <row r="410" spans="1:1" x14ac:dyDescent="0.35">
      <c r="A410" s="4">
        <v>41681</v>
      </c>
    </row>
    <row r="411" spans="1:1" x14ac:dyDescent="0.35">
      <c r="A411" s="4">
        <v>41682</v>
      </c>
    </row>
    <row r="412" spans="1:1" x14ac:dyDescent="0.35">
      <c r="A412" s="4">
        <v>41683</v>
      </c>
    </row>
    <row r="413" spans="1:1" x14ac:dyDescent="0.35">
      <c r="A413" s="4">
        <v>41684</v>
      </c>
    </row>
    <row r="414" spans="1:1" x14ac:dyDescent="0.35">
      <c r="A414" s="4">
        <v>41685</v>
      </c>
    </row>
    <row r="415" spans="1:1" x14ac:dyDescent="0.35">
      <c r="A415" s="4">
        <v>41686</v>
      </c>
    </row>
    <row r="416" spans="1:1" x14ac:dyDescent="0.35">
      <c r="A416" s="4">
        <v>41687</v>
      </c>
    </row>
    <row r="417" spans="1:1" x14ac:dyDescent="0.35">
      <c r="A417" s="4">
        <v>41688</v>
      </c>
    </row>
    <row r="418" spans="1:1" x14ac:dyDescent="0.35">
      <c r="A418" s="4">
        <v>41689</v>
      </c>
    </row>
    <row r="419" spans="1:1" x14ac:dyDescent="0.35">
      <c r="A419" s="4">
        <v>41690</v>
      </c>
    </row>
    <row r="420" spans="1:1" x14ac:dyDescent="0.35">
      <c r="A420" s="4">
        <v>41691</v>
      </c>
    </row>
    <row r="421" spans="1:1" x14ac:dyDescent="0.35">
      <c r="A421" s="4">
        <v>41692</v>
      </c>
    </row>
    <row r="422" spans="1:1" x14ac:dyDescent="0.35">
      <c r="A422" s="4">
        <v>41693</v>
      </c>
    </row>
    <row r="423" spans="1:1" x14ac:dyDescent="0.35">
      <c r="A423" s="4">
        <v>41694</v>
      </c>
    </row>
    <row r="424" spans="1:1" x14ac:dyDescent="0.35">
      <c r="A424" s="4">
        <v>41695</v>
      </c>
    </row>
    <row r="425" spans="1:1" x14ac:dyDescent="0.35">
      <c r="A425" s="4">
        <v>41696</v>
      </c>
    </row>
    <row r="426" spans="1:1" x14ac:dyDescent="0.35">
      <c r="A426" s="4">
        <v>41697</v>
      </c>
    </row>
    <row r="427" spans="1:1" x14ac:dyDescent="0.35">
      <c r="A427" s="4">
        <v>41698</v>
      </c>
    </row>
    <row r="428" spans="1:1" x14ac:dyDescent="0.35">
      <c r="A428" s="4">
        <v>41699</v>
      </c>
    </row>
    <row r="429" spans="1:1" x14ac:dyDescent="0.35">
      <c r="A429" s="4">
        <v>41700</v>
      </c>
    </row>
    <row r="430" spans="1:1" x14ac:dyDescent="0.35">
      <c r="A430" s="4">
        <v>41701</v>
      </c>
    </row>
    <row r="431" spans="1:1" x14ac:dyDescent="0.35">
      <c r="A431" s="4">
        <v>41702</v>
      </c>
    </row>
    <row r="432" spans="1:1" x14ac:dyDescent="0.35">
      <c r="A432" s="4">
        <v>41703</v>
      </c>
    </row>
    <row r="433" spans="1:1" x14ac:dyDescent="0.35">
      <c r="A433" s="4">
        <v>41704</v>
      </c>
    </row>
    <row r="434" spans="1:1" x14ac:dyDescent="0.35">
      <c r="A434" s="4">
        <v>41705</v>
      </c>
    </row>
    <row r="435" spans="1:1" x14ac:dyDescent="0.35">
      <c r="A435" s="4">
        <v>41706</v>
      </c>
    </row>
    <row r="436" spans="1:1" x14ac:dyDescent="0.35">
      <c r="A436" s="4">
        <v>41707</v>
      </c>
    </row>
    <row r="437" spans="1:1" x14ac:dyDescent="0.35">
      <c r="A437" s="4">
        <v>41708</v>
      </c>
    </row>
    <row r="438" spans="1:1" x14ac:dyDescent="0.35">
      <c r="A438" s="4">
        <v>41709</v>
      </c>
    </row>
    <row r="439" spans="1:1" x14ac:dyDescent="0.35">
      <c r="A439" s="4">
        <v>41710</v>
      </c>
    </row>
    <row r="440" spans="1:1" x14ac:dyDescent="0.35">
      <c r="A440" s="4">
        <v>41711</v>
      </c>
    </row>
    <row r="441" spans="1:1" x14ac:dyDescent="0.35">
      <c r="A441" s="4">
        <v>41712</v>
      </c>
    </row>
    <row r="442" spans="1:1" x14ac:dyDescent="0.35">
      <c r="A442" s="4">
        <v>41713</v>
      </c>
    </row>
    <row r="443" spans="1:1" x14ac:dyDescent="0.35">
      <c r="A443" s="4">
        <v>41714</v>
      </c>
    </row>
    <row r="444" spans="1:1" x14ac:dyDescent="0.35">
      <c r="A444" s="4">
        <v>41715</v>
      </c>
    </row>
    <row r="445" spans="1:1" x14ac:dyDescent="0.35">
      <c r="A445" s="4">
        <v>41716</v>
      </c>
    </row>
    <row r="446" spans="1:1" x14ac:dyDescent="0.35">
      <c r="A446" s="4">
        <v>41717</v>
      </c>
    </row>
    <row r="447" spans="1:1" x14ac:dyDescent="0.35">
      <c r="A447" s="4">
        <v>41718</v>
      </c>
    </row>
    <row r="448" spans="1:1" x14ac:dyDescent="0.35">
      <c r="A448" s="4">
        <v>41719</v>
      </c>
    </row>
    <row r="449" spans="1:1" x14ac:dyDescent="0.35">
      <c r="A449" s="4">
        <v>41720</v>
      </c>
    </row>
    <row r="450" spans="1:1" x14ac:dyDescent="0.35">
      <c r="A450" s="4">
        <v>41721</v>
      </c>
    </row>
    <row r="451" spans="1:1" x14ac:dyDescent="0.35">
      <c r="A451" s="4">
        <v>41722</v>
      </c>
    </row>
    <row r="452" spans="1:1" x14ac:dyDescent="0.35">
      <c r="A452" s="4">
        <v>41723</v>
      </c>
    </row>
    <row r="453" spans="1:1" x14ac:dyDescent="0.35">
      <c r="A453" s="4">
        <v>41724</v>
      </c>
    </row>
    <row r="454" spans="1:1" x14ac:dyDescent="0.35">
      <c r="A454" s="4">
        <v>41725</v>
      </c>
    </row>
    <row r="455" spans="1:1" x14ac:dyDescent="0.35">
      <c r="A455" s="4">
        <v>41726</v>
      </c>
    </row>
    <row r="456" spans="1:1" x14ac:dyDescent="0.35">
      <c r="A456" s="4">
        <v>41727</v>
      </c>
    </row>
    <row r="457" spans="1:1" x14ac:dyDescent="0.35">
      <c r="A457" s="4">
        <v>41728</v>
      </c>
    </row>
    <row r="458" spans="1:1" x14ac:dyDescent="0.35">
      <c r="A458" s="4">
        <v>41729</v>
      </c>
    </row>
    <row r="459" spans="1:1" x14ac:dyDescent="0.35">
      <c r="A459" s="4">
        <v>41730</v>
      </c>
    </row>
    <row r="460" spans="1:1" x14ac:dyDescent="0.35">
      <c r="A460" s="4">
        <v>41731</v>
      </c>
    </row>
    <row r="461" spans="1:1" x14ac:dyDescent="0.35">
      <c r="A461" s="4">
        <v>41732</v>
      </c>
    </row>
    <row r="462" spans="1:1" x14ac:dyDescent="0.35">
      <c r="A462" s="4">
        <v>41733</v>
      </c>
    </row>
    <row r="463" spans="1:1" x14ac:dyDescent="0.35">
      <c r="A463" s="4">
        <v>41734</v>
      </c>
    </row>
    <row r="464" spans="1:1" x14ac:dyDescent="0.35">
      <c r="A464" s="4">
        <v>41735</v>
      </c>
    </row>
    <row r="465" spans="1:1" x14ac:dyDescent="0.35">
      <c r="A465" s="4">
        <v>41736</v>
      </c>
    </row>
    <row r="466" spans="1:1" x14ac:dyDescent="0.35">
      <c r="A466" s="4">
        <v>41737</v>
      </c>
    </row>
    <row r="467" spans="1:1" x14ac:dyDescent="0.35">
      <c r="A467" s="4">
        <v>41738</v>
      </c>
    </row>
    <row r="468" spans="1:1" x14ac:dyDescent="0.35">
      <c r="A468" s="4">
        <v>41739</v>
      </c>
    </row>
    <row r="469" spans="1:1" x14ac:dyDescent="0.35">
      <c r="A469" s="4">
        <v>41740</v>
      </c>
    </row>
    <row r="470" spans="1:1" x14ac:dyDescent="0.35">
      <c r="A470" s="4">
        <v>41741</v>
      </c>
    </row>
    <row r="471" spans="1:1" x14ac:dyDescent="0.35">
      <c r="A471" s="4">
        <v>41742</v>
      </c>
    </row>
    <row r="472" spans="1:1" x14ac:dyDescent="0.35">
      <c r="A472" s="4">
        <v>41743</v>
      </c>
    </row>
    <row r="473" spans="1:1" x14ac:dyDescent="0.35">
      <c r="A473" s="4">
        <v>41744</v>
      </c>
    </row>
    <row r="474" spans="1:1" x14ac:dyDescent="0.35">
      <c r="A474" s="4">
        <v>41745</v>
      </c>
    </row>
    <row r="475" spans="1:1" x14ac:dyDescent="0.35">
      <c r="A475" s="4">
        <v>41746</v>
      </c>
    </row>
    <row r="476" spans="1:1" x14ac:dyDescent="0.35">
      <c r="A476" s="4">
        <v>41747</v>
      </c>
    </row>
    <row r="477" spans="1:1" x14ac:dyDescent="0.35">
      <c r="A477" s="4">
        <v>41748</v>
      </c>
    </row>
    <row r="478" spans="1:1" x14ac:dyDescent="0.35">
      <c r="A478" s="4">
        <v>41749</v>
      </c>
    </row>
    <row r="479" spans="1:1" x14ac:dyDescent="0.35">
      <c r="A479" s="4">
        <v>41750</v>
      </c>
    </row>
    <row r="480" spans="1:1" x14ac:dyDescent="0.35">
      <c r="A480" s="4">
        <v>41751</v>
      </c>
    </row>
    <row r="481" spans="1:1" x14ac:dyDescent="0.35">
      <c r="A481" s="4">
        <v>41752</v>
      </c>
    </row>
    <row r="482" spans="1:1" x14ac:dyDescent="0.35">
      <c r="A482" s="4">
        <v>41753</v>
      </c>
    </row>
    <row r="483" spans="1:1" x14ac:dyDescent="0.35">
      <c r="A483" s="4">
        <v>41754</v>
      </c>
    </row>
    <row r="484" spans="1:1" x14ac:dyDescent="0.35">
      <c r="A484" s="4">
        <v>41755</v>
      </c>
    </row>
    <row r="485" spans="1:1" x14ac:dyDescent="0.35">
      <c r="A485" s="4">
        <v>41756</v>
      </c>
    </row>
    <row r="486" spans="1:1" x14ac:dyDescent="0.35">
      <c r="A486" s="4">
        <v>41757</v>
      </c>
    </row>
    <row r="487" spans="1:1" x14ac:dyDescent="0.35">
      <c r="A487" s="4">
        <v>41758</v>
      </c>
    </row>
    <row r="488" spans="1:1" x14ac:dyDescent="0.35">
      <c r="A488" s="4">
        <v>41759</v>
      </c>
    </row>
    <row r="489" spans="1:1" x14ac:dyDescent="0.35">
      <c r="A489" s="4">
        <v>41760</v>
      </c>
    </row>
    <row r="490" spans="1:1" x14ac:dyDescent="0.35">
      <c r="A490" s="4">
        <v>41761</v>
      </c>
    </row>
    <row r="491" spans="1:1" x14ac:dyDescent="0.35">
      <c r="A491" s="4">
        <v>41762</v>
      </c>
    </row>
    <row r="492" spans="1:1" x14ac:dyDescent="0.35">
      <c r="A492" s="4">
        <v>41763</v>
      </c>
    </row>
    <row r="493" spans="1:1" x14ac:dyDescent="0.35">
      <c r="A493" s="4">
        <v>41764</v>
      </c>
    </row>
    <row r="494" spans="1:1" x14ac:dyDescent="0.35">
      <c r="A494" s="4">
        <v>41765</v>
      </c>
    </row>
    <row r="495" spans="1:1" x14ac:dyDescent="0.35">
      <c r="A495" s="4">
        <v>41766</v>
      </c>
    </row>
    <row r="496" spans="1:1" x14ac:dyDescent="0.35">
      <c r="A496" s="4">
        <v>41767</v>
      </c>
    </row>
    <row r="497" spans="1:1" x14ac:dyDescent="0.35">
      <c r="A497" s="4">
        <v>41768</v>
      </c>
    </row>
    <row r="498" spans="1:1" x14ac:dyDescent="0.35">
      <c r="A498" s="4">
        <v>41769</v>
      </c>
    </row>
    <row r="499" spans="1:1" x14ac:dyDescent="0.35">
      <c r="A499" s="4">
        <v>41770</v>
      </c>
    </row>
    <row r="500" spans="1:1" x14ac:dyDescent="0.35">
      <c r="A500" s="4">
        <v>41771</v>
      </c>
    </row>
    <row r="501" spans="1:1" x14ac:dyDescent="0.35">
      <c r="A501" s="4">
        <v>41772</v>
      </c>
    </row>
    <row r="502" spans="1:1" x14ac:dyDescent="0.35">
      <c r="A502" s="4">
        <v>41773</v>
      </c>
    </row>
    <row r="503" spans="1:1" x14ac:dyDescent="0.35">
      <c r="A503" s="4">
        <v>41774</v>
      </c>
    </row>
    <row r="504" spans="1:1" x14ac:dyDescent="0.35">
      <c r="A504" s="4">
        <v>41775</v>
      </c>
    </row>
    <row r="505" spans="1:1" x14ac:dyDescent="0.35">
      <c r="A505" s="4">
        <v>41776</v>
      </c>
    </row>
    <row r="506" spans="1:1" x14ac:dyDescent="0.35">
      <c r="A506" s="4">
        <v>41777</v>
      </c>
    </row>
    <row r="507" spans="1:1" x14ac:dyDescent="0.35">
      <c r="A507" s="4">
        <v>41778</v>
      </c>
    </row>
    <row r="508" spans="1:1" x14ac:dyDescent="0.35">
      <c r="A508" s="4">
        <v>41779</v>
      </c>
    </row>
    <row r="509" spans="1:1" x14ac:dyDescent="0.35">
      <c r="A509" s="4">
        <v>41780</v>
      </c>
    </row>
    <row r="510" spans="1:1" x14ac:dyDescent="0.35">
      <c r="A510" s="4">
        <v>41781</v>
      </c>
    </row>
    <row r="511" spans="1:1" x14ac:dyDescent="0.35">
      <c r="A511" s="4">
        <v>41782</v>
      </c>
    </row>
    <row r="512" spans="1:1" x14ac:dyDescent="0.35">
      <c r="A512" s="4">
        <v>41783</v>
      </c>
    </row>
    <row r="513" spans="1:1" x14ac:dyDescent="0.35">
      <c r="A513" s="4">
        <v>41784</v>
      </c>
    </row>
    <row r="514" spans="1:1" x14ac:dyDescent="0.35">
      <c r="A514" s="4">
        <v>41785</v>
      </c>
    </row>
    <row r="515" spans="1:1" x14ac:dyDescent="0.35">
      <c r="A515" s="4">
        <v>41786</v>
      </c>
    </row>
    <row r="516" spans="1:1" x14ac:dyDescent="0.35">
      <c r="A516" s="4">
        <v>41787</v>
      </c>
    </row>
    <row r="517" spans="1:1" x14ac:dyDescent="0.35">
      <c r="A517" s="4">
        <v>41788</v>
      </c>
    </row>
    <row r="518" spans="1:1" x14ac:dyDescent="0.35">
      <c r="A518" s="4">
        <v>41789</v>
      </c>
    </row>
    <row r="519" spans="1:1" x14ac:dyDescent="0.35">
      <c r="A519" s="4">
        <v>41790</v>
      </c>
    </row>
    <row r="520" spans="1:1" x14ac:dyDescent="0.35">
      <c r="A520" s="4">
        <v>41791</v>
      </c>
    </row>
    <row r="521" spans="1:1" x14ac:dyDescent="0.35">
      <c r="A521" s="4">
        <v>41792</v>
      </c>
    </row>
    <row r="522" spans="1:1" x14ac:dyDescent="0.35">
      <c r="A522" s="4">
        <v>41793</v>
      </c>
    </row>
    <row r="523" spans="1:1" x14ac:dyDescent="0.35">
      <c r="A523" s="4">
        <v>41794</v>
      </c>
    </row>
    <row r="524" spans="1:1" x14ac:dyDescent="0.35">
      <c r="A524" s="4">
        <v>41795</v>
      </c>
    </row>
    <row r="525" spans="1:1" x14ac:dyDescent="0.35">
      <c r="A525" s="4">
        <v>41796</v>
      </c>
    </row>
    <row r="526" spans="1:1" x14ac:dyDescent="0.35">
      <c r="A526" s="4">
        <v>41797</v>
      </c>
    </row>
    <row r="527" spans="1:1" x14ac:dyDescent="0.35">
      <c r="A527" s="4">
        <v>41798</v>
      </c>
    </row>
    <row r="528" spans="1:1" x14ac:dyDescent="0.35">
      <c r="A528" s="4">
        <v>41799</v>
      </c>
    </row>
    <row r="529" spans="1:1" x14ac:dyDescent="0.35">
      <c r="A529" s="4">
        <v>41800</v>
      </c>
    </row>
    <row r="530" spans="1:1" x14ac:dyDescent="0.35">
      <c r="A530" s="4">
        <v>41801</v>
      </c>
    </row>
    <row r="531" spans="1:1" x14ac:dyDescent="0.35">
      <c r="A531" s="4">
        <v>41802</v>
      </c>
    </row>
    <row r="532" spans="1:1" x14ac:dyDescent="0.35">
      <c r="A532" s="4">
        <v>41803</v>
      </c>
    </row>
    <row r="533" spans="1:1" x14ac:dyDescent="0.35">
      <c r="A533" s="4">
        <v>41804</v>
      </c>
    </row>
    <row r="534" spans="1:1" x14ac:dyDescent="0.35">
      <c r="A534" s="4">
        <v>41805</v>
      </c>
    </row>
    <row r="535" spans="1:1" x14ac:dyDescent="0.35">
      <c r="A535" s="4">
        <v>41806</v>
      </c>
    </row>
    <row r="536" spans="1:1" x14ac:dyDescent="0.35">
      <c r="A536" s="4">
        <v>41807</v>
      </c>
    </row>
    <row r="537" spans="1:1" x14ac:dyDescent="0.35">
      <c r="A537" s="4">
        <v>41808</v>
      </c>
    </row>
    <row r="538" spans="1:1" x14ac:dyDescent="0.35">
      <c r="A538" s="4">
        <v>41809</v>
      </c>
    </row>
    <row r="539" spans="1:1" x14ac:dyDescent="0.35">
      <c r="A539" s="4">
        <v>41810</v>
      </c>
    </row>
    <row r="540" spans="1:1" x14ac:dyDescent="0.35">
      <c r="A540" s="4">
        <v>41811</v>
      </c>
    </row>
    <row r="541" spans="1:1" x14ac:dyDescent="0.35">
      <c r="A541" s="4">
        <v>41812</v>
      </c>
    </row>
    <row r="542" spans="1:1" x14ac:dyDescent="0.35">
      <c r="A542" s="4">
        <v>41813</v>
      </c>
    </row>
    <row r="543" spans="1:1" x14ac:dyDescent="0.35">
      <c r="A543" s="4">
        <v>41814</v>
      </c>
    </row>
    <row r="544" spans="1:1" x14ac:dyDescent="0.35">
      <c r="A544" s="4">
        <v>41815</v>
      </c>
    </row>
    <row r="545" spans="1:1" x14ac:dyDescent="0.35">
      <c r="A545" s="4">
        <v>41816</v>
      </c>
    </row>
    <row r="546" spans="1:1" x14ac:dyDescent="0.35">
      <c r="A546" s="4">
        <v>41817</v>
      </c>
    </row>
    <row r="547" spans="1:1" x14ac:dyDescent="0.35">
      <c r="A547" s="4">
        <v>41818</v>
      </c>
    </row>
    <row r="548" spans="1:1" x14ac:dyDescent="0.35">
      <c r="A548" s="4">
        <v>41819</v>
      </c>
    </row>
    <row r="549" spans="1:1" x14ac:dyDescent="0.35">
      <c r="A549" s="4">
        <v>41820</v>
      </c>
    </row>
    <row r="550" spans="1:1" x14ac:dyDescent="0.35">
      <c r="A550" s="4">
        <v>41821</v>
      </c>
    </row>
    <row r="551" spans="1:1" x14ac:dyDescent="0.35">
      <c r="A551" s="4">
        <v>41822</v>
      </c>
    </row>
    <row r="552" spans="1:1" x14ac:dyDescent="0.35">
      <c r="A552" s="4">
        <v>41823</v>
      </c>
    </row>
    <row r="553" spans="1:1" x14ac:dyDescent="0.35">
      <c r="A553" s="4">
        <v>41824</v>
      </c>
    </row>
    <row r="554" spans="1:1" x14ac:dyDescent="0.35">
      <c r="A554" s="4">
        <v>41825</v>
      </c>
    </row>
    <row r="555" spans="1:1" x14ac:dyDescent="0.35">
      <c r="A555" s="4">
        <v>41826</v>
      </c>
    </row>
    <row r="556" spans="1:1" x14ac:dyDescent="0.35">
      <c r="A556" s="4">
        <v>41827</v>
      </c>
    </row>
    <row r="557" spans="1:1" x14ac:dyDescent="0.35">
      <c r="A557" s="4">
        <v>41828</v>
      </c>
    </row>
    <row r="558" spans="1:1" x14ac:dyDescent="0.35">
      <c r="A558" s="4">
        <v>41829</v>
      </c>
    </row>
    <row r="559" spans="1:1" x14ac:dyDescent="0.35">
      <c r="A559" s="4">
        <v>41830</v>
      </c>
    </row>
    <row r="560" spans="1:1" x14ac:dyDescent="0.35">
      <c r="A560" s="4">
        <v>41831</v>
      </c>
    </row>
    <row r="561" spans="1:1" x14ac:dyDescent="0.35">
      <c r="A561" s="4">
        <v>41832</v>
      </c>
    </row>
    <row r="562" spans="1:1" x14ac:dyDescent="0.35">
      <c r="A562" s="4">
        <v>41833</v>
      </c>
    </row>
    <row r="563" spans="1:1" x14ac:dyDescent="0.35">
      <c r="A563" s="4">
        <v>41834</v>
      </c>
    </row>
    <row r="564" spans="1:1" x14ac:dyDescent="0.35">
      <c r="A564" s="4">
        <v>41835</v>
      </c>
    </row>
    <row r="565" spans="1:1" x14ac:dyDescent="0.35">
      <c r="A565" s="4">
        <v>41836</v>
      </c>
    </row>
    <row r="566" spans="1:1" x14ac:dyDescent="0.35">
      <c r="A566" s="4">
        <v>41837</v>
      </c>
    </row>
    <row r="567" spans="1:1" x14ac:dyDescent="0.35">
      <c r="A567" s="4">
        <v>41838</v>
      </c>
    </row>
    <row r="568" spans="1:1" x14ac:dyDescent="0.35">
      <c r="A568" s="4">
        <v>41839</v>
      </c>
    </row>
    <row r="569" spans="1:1" x14ac:dyDescent="0.35">
      <c r="A569" s="4">
        <v>41840</v>
      </c>
    </row>
    <row r="570" spans="1:1" x14ac:dyDescent="0.35">
      <c r="A570" s="4">
        <v>41841</v>
      </c>
    </row>
    <row r="571" spans="1:1" x14ac:dyDescent="0.35">
      <c r="A571" s="4">
        <v>41842</v>
      </c>
    </row>
    <row r="572" spans="1:1" x14ac:dyDescent="0.35">
      <c r="A572" s="4">
        <v>41843</v>
      </c>
    </row>
    <row r="573" spans="1:1" x14ac:dyDescent="0.35">
      <c r="A573" s="4">
        <v>41844</v>
      </c>
    </row>
    <row r="574" spans="1:1" x14ac:dyDescent="0.35">
      <c r="A574" s="4">
        <v>41845</v>
      </c>
    </row>
    <row r="575" spans="1:1" x14ac:dyDescent="0.35">
      <c r="A575" s="4">
        <v>41846</v>
      </c>
    </row>
    <row r="576" spans="1:1" x14ac:dyDescent="0.35">
      <c r="A576" s="4">
        <v>41847</v>
      </c>
    </row>
    <row r="577" spans="1:1" x14ac:dyDescent="0.35">
      <c r="A577" s="4">
        <v>41848</v>
      </c>
    </row>
    <row r="578" spans="1:1" x14ac:dyDescent="0.35">
      <c r="A578" s="4">
        <v>41849</v>
      </c>
    </row>
    <row r="579" spans="1:1" x14ac:dyDescent="0.35">
      <c r="A579" s="4">
        <v>41850</v>
      </c>
    </row>
    <row r="580" spans="1:1" x14ac:dyDescent="0.35">
      <c r="A580" s="4">
        <v>41851</v>
      </c>
    </row>
    <row r="581" spans="1:1" x14ac:dyDescent="0.35">
      <c r="A581" s="4">
        <v>41852</v>
      </c>
    </row>
    <row r="582" spans="1:1" x14ac:dyDescent="0.35">
      <c r="A582" s="4">
        <v>41853</v>
      </c>
    </row>
    <row r="583" spans="1:1" x14ac:dyDescent="0.35">
      <c r="A583" s="4">
        <v>41854</v>
      </c>
    </row>
    <row r="584" spans="1:1" x14ac:dyDescent="0.35">
      <c r="A584" s="4">
        <v>41855</v>
      </c>
    </row>
    <row r="585" spans="1:1" x14ac:dyDescent="0.35">
      <c r="A585" s="4">
        <v>41856</v>
      </c>
    </row>
    <row r="586" spans="1:1" x14ac:dyDescent="0.35">
      <c r="A586" s="4">
        <v>41857</v>
      </c>
    </row>
    <row r="587" spans="1:1" x14ac:dyDescent="0.35">
      <c r="A587" s="4">
        <v>41858</v>
      </c>
    </row>
    <row r="588" spans="1:1" x14ac:dyDescent="0.35">
      <c r="A588" s="4">
        <v>41859</v>
      </c>
    </row>
    <row r="589" spans="1:1" x14ac:dyDescent="0.35">
      <c r="A589" s="4">
        <v>41860</v>
      </c>
    </row>
    <row r="590" spans="1:1" x14ac:dyDescent="0.35">
      <c r="A590" s="4">
        <v>41861</v>
      </c>
    </row>
    <row r="591" spans="1:1" x14ac:dyDescent="0.35">
      <c r="A591" s="4">
        <v>41862</v>
      </c>
    </row>
    <row r="592" spans="1:1" x14ac:dyDescent="0.35">
      <c r="A592" s="4">
        <v>41863</v>
      </c>
    </row>
    <row r="593" spans="1:1" x14ac:dyDescent="0.35">
      <c r="A593" s="4">
        <v>41864</v>
      </c>
    </row>
    <row r="594" spans="1:1" x14ac:dyDescent="0.35">
      <c r="A594" s="4">
        <v>41865</v>
      </c>
    </row>
    <row r="595" spans="1:1" x14ac:dyDescent="0.35">
      <c r="A595" s="4">
        <v>41866</v>
      </c>
    </row>
    <row r="596" spans="1:1" x14ac:dyDescent="0.35">
      <c r="A596" s="4">
        <v>41867</v>
      </c>
    </row>
    <row r="597" spans="1:1" x14ac:dyDescent="0.35">
      <c r="A597" s="4">
        <v>41868</v>
      </c>
    </row>
    <row r="598" spans="1:1" x14ac:dyDescent="0.35">
      <c r="A598" s="4">
        <v>41869</v>
      </c>
    </row>
    <row r="599" spans="1:1" x14ac:dyDescent="0.35">
      <c r="A599" s="4">
        <v>41870</v>
      </c>
    </row>
    <row r="600" spans="1:1" x14ac:dyDescent="0.35">
      <c r="A600" s="4">
        <v>41871</v>
      </c>
    </row>
    <row r="601" spans="1:1" x14ac:dyDescent="0.35">
      <c r="A601" s="4">
        <v>41872</v>
      </c>
    </row>
    <row r="602" spans="1:1" x14ac:dyDescent="0.35">
      <c r="A602" s="4">
        <v>41873</v>
      </c>
    </row>
    <row r="603" spans="1:1" x14ac:dyDescent="0.35">
      <c r="A603" s="4">
        <v>41874</v>
      </c>
    </row>
    <row r="604" spans="1:1" x14ac:dyDescent="0.35">
      <c r="A604" s="4">
        <v>41875</v>
      </c>
    </row>
    <row r="605" spans="1:1" x14ac:dyDescent="0.35">
      <c r="A605" s="4">
        <v>41876</v>
      </c>
    </row>
    <row r="606" spans="1:1" x14ac:dyDescent="0.35">
      <c r="A606" s="4">
        <v>41877</v>
      </c>
    </row>
    <row r="607" spans="1:1" x14ac:dyDescent="0.35">
      <c r="A607" s="4">
        <v>41878</v>
      </c>
    </row>
    <row r="608" spans="1:1" x14ac:dyDescent="0.35">
      <c r="A608" s="4">
        <v>41879</v>
      </c>
    </row>
    <row r="609" spans="1:1" x14ac:dyDescent="0.35">
      <c r="A609" s="4">
        <v>41880</v>
      </c>
    </row>
    <row r="610" spans="1:1" x14ac:dyDescent="0.35">
      <c r="A610" s="4">
        <v>41881</v>
      </c>
    </row>
    <row r="611" spans="1:1" x14ac:dyDescent="0.35">
      <c r="A611" s="4">
        <v>41882</v>
      </c>
    </row>
    <row r="612" spans="1:1" x14ac:dyDescent="0.35">
      <c r="A612" s="4">
        <v>41883</v>
      </c>
    </row>
    <row r="613" spans="1:1" x14ac:dyDescent="0.35">
      <c r="A613" s="4">
        <v>41884</v>
      </c>
    </row>
    <row r="614" spans="1:1" x14ac:dyDescent="0.35">
      <c r="A614" s="4">
        <v>41885</v>
      </c>
    </row>
    <row r="615" spans="1:1" x14ac:dyDescent="0.35">
      <c r="A615" s="4">
        <v>41886</v>
      </c>
    </row>
    <row r="616" spans="1:1" x14ac:dyDescent="0.35">
      <c r="A616" s="4">
        <v>41887</v>
      </c>
    </row>
    <row r="617" spans="1:1" x14ac:dyDescent="0.35">
      <c r="A617" s="4">
        <v>41888</v>
      </c>
    </row>
    <row r="618" spans="1:1" x14ac:dyDescent="0.35">
      <c r="A618" s="4">
        <v>41889</v>
      </c>
    </row>
    <row r="619" spans="1:1" x14ac:dyDescent="0.35">
      <c r="A619" s="4">
        <v>41890</v>
      </c>
    </row>
    <row r="620" spans="1:1" x14ac:dyDescent="0.35">
      <c r="A620" s="4">
        <v>41891</v>
      </c>
    </row>
    <row r="621" spans="1:1" x14ac:dyDescent="0.35">
      <c r="A621" s="4">
        <v>41892</v>
      </c>
    </row>
    <row r="622" spans="1:1" x14ac:dyDescent="0.35">
      <c r="A622" s="4">
        <v>41893</v>
      </c>
    </row>
    <row r="623" spans="1:1" x14ac:dyDescent="0.35">
      <c r="A623" s="4">
        <v>41894</v>
      </c>
    </row>
    <row r="624" spans="1:1" x14ac:dyDescent="0.35">
      <c r="A624" s="4">
        <v>41895</v>
      </c>
    </row>
    <row r="625" spans="1:1" x14ac:dyDescent="0.35">
      <c r="A625" s="4">
        <v>41896</v>
      </c>
    </row>
    <row r="626" spans="1:1" x14ac:dyDescent="0.35">
      <c r="A626" s="4">
        <v>41897</v>
      </c>
    </row>
    <row r="627" spans="1:1" x14ac:dyDescent="0.35">
      <c r="A627" s="4">
        <v>41898</v>
      </c>
    </row>
    <row r="628" spans="1:1" x14ac:dyDescent="0.35">
      <c r="A628" s="4">
        <v>41899</v>
      </c>
    </row>
    <row r="629" spans="1:1" x14ac:dyDescent="0.35">
      <c r="A629" s="4">
        <v>41900</v>
      </c>
    </row>
    <row r="630" spans="1:1" x14ac:dyDescent="0.35">
      <c r="A630" s="4">
        <v>41901</v>
      </c>
    </row>
    <row r="631" spans="1:1" x14ac:dyDescent="0.35">
      <c r="A631" s="4">
        <v>41902</v>
      </c>
    </row>
    <row r="632" spans="1:1" x14ac:dyDescent="0.35">
      <c r="A632" s="4">
        <v>41903</v>
      </c>
    </row>
    <row r="633" spans="1:1" x14ac:dyDescent="0.35">
      <c r="A633" s="4">
        <v>41904</v>
      </c>
    </row>
    <row r="634" spans="1:1" x14ac:dyDescent="0.35">
      <c r="A634" s="4">
        <v>41905</v>
      </c>
    </row>
    <row r="635" spans="1:1" x14ac:dyDescent="0.35">
      <c r="A635" s="4">
        <v>41906</v>
      </c>
    </row>
    <row r="636" spans="1:1" x14ac:dyDescent="0.35">
      <c r="A636" s="4">
        <v>41907</v>
      </c>
    </row>
    <row r="637" spans="1:1" x14ac:dyDescent="0.35">
      <c r="A637" s="4">
        <v>41908</v>
      </c>
    </row>
    <row r="638" spans="1:1" x14ac:dyDescent="0.35">
      <c r="A638" s="4">
        <v>41909</v>
      </c>
    </row>
    <row r="639" spans="1:1" x14ac:dyDescent="0.35">
      <c r="A639" s="4">
        <v>41910</v>
      </c>
    </row>
    <row r="640" spans="1:1" x14ac:dyDescent="0.35">
      <c r="A640" s="4">
        <v>41911</v>
      </c>
    </row>
    <row r="641" spans="1:1" x14ac:dyDescent="0.35">
      <c r="A641" s="4">
        <v>41912</v>
      </c>
    </row>
    <row r="642" spans="1:1" x14ac:dyDescent="0.35">
      <c r="A642" s="4">
        <v>41913</v>
      </c>
    </row>
    <row r="643" spans="1:1" x14ac:dyDescent="0.35">
      <c r="A643" s="4">
        <v>41914</v>
      </c>
    </row>
    <row r="644" spans="1:1" x14ac:dyDescent="0.35">
      <c r="A644" s="4">
        <v>41915</v>
      </c>
    </row>
    <row r="645" spans="1:1" x14ac:dyDescent="0.35">
      <c r="A645" s="4">
        <v>41916</v>
      </c>
    </row>
    <row r="646" spans="1:1" x14ac:dyDescent="0.35">
      <c r="A646" s="4">
        <v>41917</v>
      </c>
    </row>
    <row r="647" spans="1:1" x14ac:dyDescent="0.35">
      <c r="A647" s="4">
        <v>41918</v>
      </c>
    </row>
    <row r="648" spans="1:1" x14ac:dyDescent="0.35">
      <c r="A648" s="4">
        <v>41919</v>
      </c>
    </row>
    <row r="649" spans="1:1" x14ac:dyDescent="0.35">
      <c r="A649" s="4">
        <v>41920</v>
      </c>
    </row>
    <row r="650" spans="1:1" x14ac:dyDescent="0.35">
      <c r="A650" s="4">
        <v>41921</v>
      </c>
    </row>
    <row r="651" spans="1:1" x14ac:dyDescent="0.35">
      <c r="A651" s="4">
        <v>41922</v>
      </c>
    </row>
    <row r="652" spans="1:1" x14ac:dyDescent="0.35">
      <c r="A652" s="4">
        <v>41923</v>
      </c>
    </row>
    <row r="653" spans="1:1" x14ac:dyDescent="0.35">
      <c r="A653" s="4">
        <v>41924</v>
      </c>
    </row>
    <row r="654" spans="1:1" x14ac:dyDescent="0.35">
      <c r="A654" s="4">
        <v>41925</v>
      </c>
    </row>
    <row r="655" spans="1:1" x14ac:dyDescent="0.35">
      <c r="A655" s="4">
        <v>41926</v>
      </c>
    </row>
    <row r="656" spans="1:1" x14ac:dyDescent="0.35">
      <c r="A656" s="4">
        <v>41927</v>
      </c>
    </row>
    <row r="657" spans="1:1" x14ac:dyDescent="0.35">
      <c r="A657" s="4">
        <v>41928</v>
      </c>
    </row>
    <row r="658" spans="1:1" x14ac:dyDescent="0.35">
      <c r="A658" s="4">
        <v>41929</v>
      </c>
    </row>
    <row r="659" spans="1:1" x14ac:dyDescent="0.35">
      <c r="A659" s="4">
        <v>41930</v>
      </c>
    </row>
    <row r="660" spans="1:1" x14ac:dyDescent="0.35">
      <c r="A660" s="4">
        <v>41931</v>
      </c>
    </row>
    <row r="661" spans="1:1" x14ac:dyDescent="0.35">
      <c r="A661" s="4">
        <v>41932</v>
      </c>
    </row>
    <row r="662" spans="1:1" x14ac:dyDescent="0.35">
      <c r="A662" s="4">
        <v>41933</v>
      </c>
    </row>
    <row r="663" spans="1:1" x14ac:dyDescent="0.35">
      <c r="A663" s="4">
        <v>41934</v>
      </c>
    </row>
    <row r="664" spans="1:1" x14ac:dyDescent="0.35">
      <c r="A664" s="4">
        <v>41935</v>
      </c>
    </row>
    <row r="665" spans="1:1" x14ac:dyDescent="0.35">
      <c r="A665" s="4">
        <v>41936</v>
      </c>
    </row>
    <row r="666" spans="1:1" x14ac:dyDescent="0.35">
      <c r="A666" s="4">
        <v>41937</v>
      </c>
    </row>
    <row r="667" spans="1:1" x14ac:dyDescent="0.35">
      <c r="A667" s="4">
        <v>41938</v>
      </c>
    </row>
    <row r="668" spans="1:1" x14ac:dyDescent="0.35">
      <c r="A668" s="4">
        <v>41939</v>
      </c>
    </row>
    <row r="669" spans="1:1" x14ac:dyDescent="0.35">
      <c r="A669" s="4">
        <v>41940</v>
      </c>
    </row>
    <row r="670" spans="1:1" x14ac:dyDescent="0.35">
      <c r="A670" s="4">
        <v>41941</v>
      </c>
    </row>
    <row r="671" spans="1:1" x14ac:dyDescent="0.35">
      <c r="A671" s="4">
        <v>41942</v>
      </c>
    </row>
    <row r="672" spans="1:1" x14ac:dyDescent="0.35">
      <c r="A672" s="4">
        <v>41943</v>
      </c>
    </row>
    <row r="673" spans="1:1" x14ac:dyDescent="0.35">
      <c r="A673" s="4">
        <v>41944</v>
      </c>
    </row>
    <row r="674" spans="1:1" x14ac:dyDescent="0.35">
      <c r="A674" s="4">
        <v>41945</v>
      </c>
    </row>
    <row r="675" spans="1:1" x14ac:dyDescent="0.35">
      <c r="A675" s="4">
        <v>41946</v>
      </c>
    </row>
    <row r="676" spans="1:1" x14ac:dyDescent="0.35">
      <c r="A676" s="4">
        <v>41947</v>
      </c>
    </row>
    <row r="677" spans="1:1" x14ac:dyDescent="0.35">
      <c r="A677" s="4">
        <v>41948</v>
      </c>
    </row>
    <row r="678" spans="1:1" x14ac:dyDescent="0.35">
      <c r="A678" s="4">
        <v>41949</v>
      </c>
    </row>
    <row r="679" spans="1:1" x14ac:dyDescent="0.35">
      <c r="A679" s="4">
        <v>41950</v>
      </c>
    </row>
    <row r="680" spans="1:1" x14ac:dyDescent="0.35">
      <c r="A680" s="4">
        <v>41951</v>
      </c>
    </row>
    <row r="681" spans="1:1" x14ac:dyDescent="0.35">
      <c r="A681" s="4">
        <v>41952</v>
      </c>
    </row>
    <row r="682" spans="1:1" x14ac:dyDescent="0.35">
      <c r="A682" s="4">
        <v>41953</v>
      </c>
    </row>
    <row r="683" spans="1:1" x14ac:dyDescent="0.35">
      <c r="A683" s="4">
        <v>41954</v>
      </c>
    </row>
    <row r="684" spans="1:1" x14ac:dyDescent="0.35">
      <c r="A684" s="4">
        <v>41955</v>
      </c>
    </row>
    <row r="685" spans="1:1" x14ac:dyDescent="0.35">
      <c r="A685" s="4">
        <v>41956</v>
      </c>
    </row>
    <row r="686" spans="1:1" x14ac:dyDescent="0.35">
      <c r="A686" s="4">
        <v>41957</v>
      </c>
    </row>
    <row r="687" spans="1:1" x14ac:dyDescent="0.35">
      <c r="A687" s="4">
        <v>41958</v>
      </c>
    </row>
    <row r="688" spans="1:1" x14ac:dyDescent="0.35">
      <c r="A688" s="4">
        <v>41959</v>
      </c>
    </row>
    <row r="689" spans="1:1" x14ac:dyDescent="0.35">
      <c r="A689" s="4">
        <v>41960</v>
      </c>
    </row>
    <row r="690" spans="1:1" x14ac:dyDescent="0.35">
      <c r="A690" s="4">
        <v>41961</v>
      </c>
    </row>
    <row r="691" spans="1:1" x14ac:dyDescent="0.35">
      <c r="A691" s="4">
        <v>41962</v>
      </c>
    </row>
    <row r="692" spans="1:1" x14ac:dyDescent="0.35">
      <c r="A692" s="4">
        <v>41963</v>
      </c>
    </row>
    <row r="693" spans="1:1" x14ac:dyDescent="0.35">
      <c r="A693" s="4">
        <v>41964</v>
      </c>
    </row>
    <row r="694" spans="1:1" x14ac:dyDescent="0.35">
      <c r="A694" s="4">
        <v>41965</v>
      </c>
    </row>
    <row r="695" spans="1:1" x14ac:dyDescent="0.35">
      <c r="A695" s="4">
        <v>41966</v>
      </c>
    </row>
    <row r="696" spans="1:1" x14ac:dyDescent="0.35">
      <c r="A696" s="4">
        <v>41967</v>
      </c>
    </row>
    <row r="697" spans="1:1" x14ac:dyDescent="0.35">
      <c r="A697" s="4">
        <v>41968</v>
      </c>
    </row>
    <row r="698" spans="1:1" x14ac:dyDescent="0.35">
      <c r="A698" s="4">
        <v>41969</v>
      </c>
    </row>
    <row r="699" spans="1:1" x14ac:dyDescent="0.35">
      <c r="A699" s="4">
        <v>41970</v>
      </c>
    </row>
    <row r="700" spans="1:1" x14ac:dyDescent="0.35">
      <c r="A700" s="4">
        <v>41971</v>
      </c>
    </row>
    <row r="701" spans="1:1" x14ac:dyDescent="0.35">
      <c r="A701" s="4">
        <v>41972</v>
      </c>
    </row>
    <row r="702" spans="1:1" x14ac:dyDescent="0.35">
      <c r="A702" s="4">
        <v>41973</v>
      </c>
    </row>
    <row r="703" spans="1:1" x14ac:dyDescent="0.35">
      <c r="A703" s="4">
        <v>41974</v>
      </c>
    </row>
    <row r="704" spans="1:1" x14ac:dyDescent="0.35">
      <c r="A704" s="4">
        <v>41975</v>
      </c>
    </row>
    <row r="705" spans="1:1" x14ac:dyDescent="0.35">
      <c r="A705" s="4">
        <v>41976</v>
      </c>
    </row>
    <row r="706" spans="1:1" x14ac:dyDescent="0.35">
      <c r="A706" s="4">
        <v>41977</v>
      </c>
    </row>
    <row r="707" spans="1:1" x14ac:dyDescent="0.35">
      <c r="A707" s="4">
        <v>41978</v>
      </c>
    </row>
    <row r="708" spans="1:1" x14ac:dyDescent="0.35">
      <c r="A708" s="4">
        <v>41979</v>
      </c>
    </row>
    <row r="709" spans="1:1" x14ac:dyDescent="0.35">
      <c r="A709" s="4">
        <v>41980</v>
      </c>
    </row>
    <row r="710" spans="1:1" x14ac:dyDescent="0.35">
      <c r="A710" s="4">
        <v>41981</v>
      </c>
    </row>
    <row r="711" spans="1:1" x14ac:dyDescent="0.35">
      <c r="A711" s="4">
        <v>41982</v>
      </c>
    </row>
    <row r="712" spans="1:1" x14ac:dyDescent="0.35">
      <c r="A712" s="4">
        <v>41983</v>
      </c>
    </row>
    <row r="713" spans="1:1" x14ac:dyDescent="0.35">
      <c r="A713" s="4">
        <v>41984</v>
      </c>
    </row>
    <row r="714" spans="1:1" x14ac:dyDescent="0.35">
      <c r="A714" s="4">
        <v>41985</v>
      </c>
    </row>
    <row r="715" spans="1:1" x14ac:dyDescent="0.35">
      <c r="A715" s="4">
        <v>41986</v>
      </c>
    </row>
    <row r="716" spans="1:1" x14ac:dyDescent="0.35">
      <c r="A716" s="4">
        <v>41987</v>
      </c>
    </row>
    <row r="717" spans="1:1" x14ac:dyDescent="0.35">
      <c r="A717" s="4">
        <v>41988</v>
      </c>
    </row>
    <row r="718" spans="1:1" x14ac:dyDescent="0.35">
      <c r="A718" s="4">
        <v>41989</v>
      </c>
    </row>
    <row r="719" spans="1:1" x14ac:dyDescent="0.35">
      <c r="A719" s="4">
        <v>41990</v>
      </c>
    </row>
    <row r="720" spans="1:1" x14ac:dyDescent="0.35">
      <c r="A720" s="4">
        <v>41991</v>
      </c>
    </row>
    <row r="721" spans="1:1" x14ac:dyDescent="0.35">
      <c r="A721" s="4">
        <v>41992</v>
      </c>
    </row>
    <row r="722" spans="1:1" x14ac:dyDescent="0.35">
      <c r="A722" s="4">
        <v>41993</v>
      </c>
    </row>
    <row r="723" spans="1:1" x14ac:dyDescent="0.35">
      <c r="A723" s="4">
        <v>41994</v>
      </c>
    </row>
    <row r="724" spans="1:1" x14ac:dyDescent="0.35">
      <c r="A724" s="4">
        <v>41995</v>
      </c>
    </row>
    <row r="725" spans="1:1" x14ac:dyDescent="0.35">
      <c r="A725" s="4">
        <v>41996</v>
      </c>
    </row>
    <row r="726" spans="1:1" x14ac:dyDescent="0.35">
      <c r="A726" s="4">
        <v>41997</v>
      </c>
    </row>
    <row r="727" spans="1:1" x14ac:dyDescent="0.35">
      <c r="A727" s="4">
        <v>41998</v>
      </c>
    </row>
    <row r="728" spans="1:1" x14ac:dyDescent="0.35">
      <c r="A728" s="4">
        <v>41999</v>
      </c>
    </row>
    <row r="729" spans="1:1" x14ac:dyDescent="0.35">
      <c r="A729" s="4">
        <v>42000</v>
      </c>
    </row>
    <row r="730" spans="1:1" x14ac:dyDescent="0.35">
      <c r="A730" s="4">
        <v>42001</v>
      </c>
    </row>
    <row r="731" spans="1:1" x14ac:dyDescent="0.35">
      <c r="A731" s="4">
        <v>42002</v>
      </c>
    </row>
    <row r="732" spans="1:1" x14ac:dyDescent="0.35">
      <c r="A732" s="4">
        <v>42003</v>
      </c>
    </row>
    <row r="733" spans="1:1" x14ac:dyDescent="0.35">
      <c r="A733" s="4">
        <v>42004</v>
      </c>
    </row>
    <row r="734" spans="1:1" x14ac:dyDescent="0.35">
      <c r="A734" s="4">
        <v>42005</v>
      </c>
    </row>
    <row r="735" spans="1:1" x14ac:dyDescent="0.35">
      <c r="A735" s="4">
        <v>42006</v>
      </c>
    </row>
    <row r="736" spans="1:1" x14ac:dyDescent="0.35">
      <c r="A736" s="4">
        <v>42007</v>
      </c>
    </row>
    <row r="737" spans="1:1" x14ac:dyDescent="0.35">
      <c r="A737" s="4">
        <v>42008</v>
      </c>
    </row>
    <row r="738" spans="1:1" x14ac:dyDescent="0.35">
      <c r="A738" s="4">
        <v>42009</v>
      </c>
    </row>
    <row r="739" spans="1:1" x14ac:dyDescent="0.35">
      <c r="A739" s="4">
        <v>42010</v>
      </c>
    </row>
    <row r="740" spans="1:1" x14ac:dyDescent="0.35">
      <c r="A740" s="4">
        <v>42011</v>
      </c>
    </row>
    <row r="741" spans="1:1" x14ac:dyDescent="0.35">
      <c r="A741" s="4">
        <v>42012</v>
      </c>
    </row>
    <row r="742" spans="1:1" x14ac:dyDescent="0.35">
      <c r="A742" s="4">
        <v>42013</v>
      </c>
    </row>
    <row r="743" spans="1:1" x14ac:dyDescent="0.35">
      <c r="A743" s="4">
        <v>42014</v>
      </c>
    </row>
    <row r="744" spans="1:1" x14ac:dyDescent="0.35">
      <c r="A744" s="4">
        <v>42015</v>
      </c>
    </row>
    <row r="745" spans="1:1" x14ac:dyDescent="0.35">
      <c r="A745" s="4">
        <v>42016</v>
      </c>
    </row>
    <row r="746" spans="1:1" x14ac:dyDescent="0.35">
      <c r="A746" s="4">
        <v>42017</v>
      </c>
    </row>
    <row r="747" spans="1:1" x14ac:dyDescent="0.35">
      <c r="A747" s="4">
        <v>42018</v>
      </c>
    </row>
    <row r="748" spans="1:1" x14ac:dyDescent="0.35">
      <c r="A748" s="4">
        <v>42019</v>
      </c>
    </row>
    <row r="749" spans="1:1" x14ac:dyDescent="0.35">
      <c r="A749" s="4">
        <v>42020</v>
      </c>
    </row>
    <row r="750" spans="1:1" x14ac:dyDescent="0.35">
      <c r="A750" s="4">
        <v>42021</v>
      </c>
    </row>
    <row r="751" spans="1:1" x14ac:dyDescent="0.35">
      <c r="A751" s="4">
        <v>42022</v>
      </c>
    </row>
    <row r="752" spans="1:1" x14ac:dyDescent="0.35">
      <c r="A752" s="4">
        <v>42023</v>
      </c>
    </row>
    <row r="753" spans="1:1" x14ac:dyDescent="0.35">
      <c r="A753" s="4">
        <v>42024</v>
      </c>
    </row>
    <row r="754" spans="1:1" x14ac:dyDescent="0.35">
      <c r="A754" s="4">
        <v>42025</v>
      </c>
    </row>
    <row r="755" spans="1:1" x14ac:dyDescent="0.35">
      <c r="A755" s="4">
        <v>42026</v>
      </c>
    </row>
    <row r="756" spans="1:1" x14ac:dyDescent="0.35">
      <c r="A756" s="4">
        <v>42027</v>
      </c>
    </row>
    <row r="757" spans="1:1" x14ac:dyDescent="0.35">
      <c r="A757" s="4">
        <v>42028</v>
      </c>
    </row>
    <row r="758" spans="1:1" x14ac:dyDescent="0.35">
      <c r="A758" s="4">
        <v>42029</v>
      </c>
    </row>
    <row r="759" spans="1:1" x14ac:dyDescent="0.35">
      <c r="A759" s="4">
        <v>42030</v>
      </c>
    </row>
    <row r="760" spans="1:1" x14ac:dyDescent="0.35">
      <c r="A760" s="4">
        <v>42031</v>
      </c>
    </row>
    <row r="761" spans="1:1" x14ac:dyDescent="0.35">
      <c r="A761" s="4">
        <v>42032</v>
      </c>
    </row>
    <row r="762" spans="1:1" x14ac:dyDescent="0.35">
      <c r="A762" s="4">
        <v>42033</v>
      </c>
    </row>
    <row r="763" spans="1:1" x14ac:dyDescent="0.35">
      <c r="A763" s="4">
        <v>42034</v>
      </c>
    </row>
    <row r="764" spans="1:1" x14ac:dyDescent="0.35">
      <c r="A764" s="4">
        <v>42035</v>
      </c>
    </row>
    <row r="765" spans="1:1" x14ac:dyDescent="0.35">
      <c r="A765" s="4">
        <v>42036</v>
      </c>
    </row>
    <row r="766" spans="1:1" x14ac:dyDescent="0.35">
      <c r="A766" s="4">
        <v>42037</v>
      </c>
    </row>
    <row r="767" spans="1:1" x14ac:dyDescent="0.35">
      <c r="A767" s="4">
        <v>42038</v>
      </c>
    </row>
    <row r="768" spans="1:1" x14ac:dyDescent="0.35">
      <c r="A768" s="4">
        <v>42039</v>
      </c>
    </row>
    <row r="769" spans="1:1" x14ac:dyDescent="0.35">
      <c r="A769" s="4">
        <v>42040</v>
      </c>
    </row>
    <row r="770" spans="1:1" x14ac:dyDescent="0.35">
      <c r="A770" s="4">
        <v>42041</v>
      </c>
    </row>
    <row r="771" spans="1:1" x14ac:dyDescent="0.35">
      <c r="A771" s="4">
        <v>42042</v>
      </c>
    </row>
    <row r="772" spans="1:1" x14ac:dyDescent="0.35">
      <c r="A772" s="4">
        <v>42043</v>
      </c>
    </row>
    <row r="773" spans="1:1" x14ac:dyDescent="0.35">
      <c r="A773" s="4">
        <v>42044</v>
      </c>
    </row>
    <row r="774" spans="1:1" x14ac:dyDescent="0.35">
      <c r="A774" s="4">
        <v>42045</v>
      </c>
    </row>
    <row r="775" spans="1:1" x14ac:dyDescent="0.35">
      <c r="A775" s="4">
        <v>42046</v>
      </c>
    </row>
    <row r="776" spans="1:1" x14ac:dyDescent="0.35">
      <c r="A776" s="4">
        <v>42047</v>
      </c>
    </row>
    <row r="777" spans="1:1" x14ac:dyDescent="0.35">
      <c r="A777" s="4">
        <v>42048</v>
      </c>
    </row>
    <row r="778" spans="1:1" x14ac:dyDescent="0.35">
      <c r="A778" s="4">
        <v>42049</v>
      </c>
    </row>
    <row r="779" spans="1:1" x14ac:dyDescent="0.35">
      <c r="A779" s="4">
        <v>42050</v>
      </c>
    </row>
    <row r="780" spans="1:1" x14ac:dyDescent="0.35">
      <c r="A780" s="4">
        <v>42051</v>
      </c>
    </row>
    <row r="781" spans="1:1" x14ac:dyDescent="0.35">
      <c r="A781" s="4">
        <v>42052</v>
      </c>
    </row>
    <row r="782" spans="1:1" x14ac:dyDescent="0.35">
      <c r="A782" s="4">
        <v>42053</v>
      </c>
    </row>
    <row r="783" spans="1:1" x14ac:dyDescent="0.35">
      <c r="A783" s="4">
        <v>42054</v>
      </c>
    </row>
    <row r="784" spans="1:1" x14ac:dyDescent="0.35">
      <c r="A784" s="4">
        <v>42055</v>
      </c>
    </row>
    <row r="785" spans="1:1" x14ac:dyDescent="0.35">
      <c r="A785" s="4">
        <v>42056</v>
      </c>
    </row>
    <row r="786" spans="1:1" x14ac:dyDescent="0.35">
      <c r="A786" s="4">
        <v>42057</v>
      </c>
    </row>
    <row r="787" spans="1:1" x14ac:dyDescent="0.35">
      <c r="A787" s="4">
        <v>42058</v>
      </c>
    </row>
    <row r="788" spans="1:1" x14ac:dyDescent="0.35">
      <c r="A788" s="4">
        <v>42059</v>
      </c>
    </row>
    <row r="789" spans="1:1" x14ac:dyDescent="0.35">
      <c r="A789" s="4">
        <v>42060</v>
      </c>
    </row>
    <row r="790" spans="1:1" x14ac:dyDescent="0.35">
      <c r="A790" s="4">
        <v>42061</v>
      </c>
    </row>
    <row r="791" spans="1:1" x14ac:dyDescent="0.35">
      <c r="A791" s="4">
        <v>42062</v>
      </c>
    </row>
    <row r="792" spans="1:1" x14ac:dyDescent="0.35">
      <c r="A792" s="4">
        <v>42063</v>
      </c>
    </row>
    <row r="793" spans="1:1" x14ac:dyDescent="0.35">
      <c r="A793" s="4">
        <v>42064</v>
      </c>
    </row>
    <row r="794" spans="1:1" x14ac:dyDescent="0.35">
      <c r="A794" s="4">
        <v>42065</v>
      </c>
    </row>
    <row r="795" spans="1:1" x14ac:dyDescent="0.35">
      <c r="A795" s="4">
        <v>42066</v>
      </c>
    </row>
    <row r="796" spans="1:1" x14ac:dyDescent="0.35">
      <c r="A796" s="4">
        <v>42067</v>
      </c>
    </row>
    <row r="797" spans="1:1" x14ac:dyDescent="0.35">
      <c r="A797" s="4">
        <v>42068</v>
      </c>
    </row>
    <row r="798" spans="1:1" x14ac:dyDescent="0.35">
      <c r="A798" s="4">
        <v>42069</v>
      </c>
    </row>
    <row r="799" spans="1:1" x14ac:dyDescent="0.35">
      <c r="A799" s="4">
        <v>42070</v>
      </c>
    </row>
    <row r="800" spans="1:1" x14ac:dyDescent="0.35">
      <c r="A800" s="4">
        <v>42071</v>
      </c>
    </row>
    <row r="801" spans="1:1" x14ac:dyDescent="0.35">
      <c r="A801" s="4">
        <v>42072</v>
      </c>
    </row>
    <row r="802" spans="1:1" x14ac:dyDescent="0.35">
      <c r="A802" s="4">
        <v>42073</v>
      </c>
    </row>
    <row r="803" spans="1:1" x14ac:dyDescent="0.35">
      <c r="A803" s="4">
        <v>42074</v>
      </c>
    </row>
    <row r="804" spans="1:1" x14ac:dyDescent="0.35">
      <c r="A804" s="4">
        <v>42075</v>
      </c>
    </row>
    <row r="805" spans="1:1" x14ac:dyDescent="0.35">
      <c r="A805" s="4">
        <v>42076</v>
      </c>
    </row>
    <row r="806" spans="1:1" x14ac:dyDescent="0.35">
      <c r="A806" s="4">
        <v>42077</v>
      </c>
    </row>
    <row r="807" spans="1:1" x14ac:dyDescent="0.35">
      <c r="A807" s="4">
        <v>42078</v>
      </c>
    </row>
    <row r="808" spans="1:1" x14ac:dyDescent="0.35">
      <c r="A808" s="4">
        <v>42079</v>
      </c>
    </row>
    <row r="809" spans="1:1" x14ac:dyDescent="0.35">
      <c r="A809" s="4">
        <v>42080</v>
      </c>
    </row>
    <row r="810" spans="1:1" x14ac:dyDescent="0.35">
      <c r="A810" s="4">
        <v>42081</v>
      </c>
    </row>
    <row r="811" spans="1:1" x14ac:dyDescent="0.35">
      <c r="A811" s="4">
        <v>42082</v>
      </c>
    </row>
    <row r="812" spans="1:1" x14ac:dyDescent="0.35">
      <c r="A812" s="4">
        <v>42083</v>
      </c>
    </row>
    <row r="813" spans="1:1" x14ac:dyDescent="0.35">
      <c r="A813" s="4">
        <v>42084</v>
      </c>
    </row>
    <row r="814" spans="1:1" x14ac:dyDescent="0.35">
      <c r="A814" s="4">
        <v>42085</v>
      </c>
    </row>
    <row r="815" spans="1:1" x14ac:dyDescent="0.35">
      <c r="A815" s="4">
        <v>42086</v>
      </c>
    </row>
    <row r="816" spans="1:1" x14ac:dyDescent="0.35">
      <c r="A816" s="4">
        <v>42087</v>
      </c>
    </row>
    <row r="817" spans="1:1" x14ac:dyDescent="0.35">
      <c r="A817" s="4">
        <v>42088</v>
      </c>
    </row>
    <row r="818" spans="1:1" x14ac:dyDescent="0.35">
      <c r="A818" s="4">
        <v>42089</v>
      </c>
    </row>
    <row r="819" spans="1:1" x14ac:dyDescent="0.35">
      <c r="A819" s="4">
        <v>42090</v>
      </c>
    </row>
    <row r="820" spans="1:1" x14ac:dyDescent="0.35">
      <c r="A820" s="4">
        <v>42091</v>
      </c>
    </row>
    <row r="821" spans="1:1" x14ac:dyDescent="0.35">
      <c r="A821" s="4">
        <v>42092</v>
      </c>
    </row>
    <row r="822" spans="1:1" x14ac:dyDescent="0.35">
      <c r="A822" s="4">
        <v>42093</v>
      </c>
    </row>
    <row r="823" spans="1:1" x14ac:dyDescent="0.35">
      <c r="A823" s="4">
        <v>42094</v>
      </c>
    </row>
    <row r="824" spans="1:1" x14ac:dyDescent="0.35">
      <c r="A824" s="4">
        <v>42095</v>
      </c>
    </row>
    <row r="825" spans="1:1" x14ac:dyDescent="0.35">
      <c r="A825" s="4">
        <v>42096</v>
      </c>
    </row>
    <row r="826" spans="1:1" x14ac:dyDescent="0.35">
      <c r="A826" s="4">
        <v>42097</v>
      </c>
    </row>
    <row r="827" spans="1:1" x14ac:dyDescent="0.35">
      <c r="A827" s="4">
        <v>42098</v>
      </c>
    </row>
    <row r="828" spans="1:1" x14ac:dyDescent="0.35">
      <c r="A828" s="4">
        <v>42099</v>
      </c>
    </row>
    <row r="829" spans="1:1" x14ac:dyDescent="0.35">
      <c r="A829" s="4">
        <v>42100</v>
      </c>
    </row>
    <row r="830" spans="1:1" x14ac:dyDescent="0.35">
      <c r="A830" s="4">
        <v>42101</v>
      </c>
    </row>
    <row r="831" spans="1:1" x14ac:dyDescent="0.35">
      <c r="A831" s="4">
        <v>42102</v>
      </c>
    </row>
    <row r="832" spans="1:1" x14ac:dyDescent="0.35">
      <c r="A832" s="4">
        <v>42103</v>
      </c>
    </row>
    <row r="833" spans="1:1" x14ac:dyDescent="0.35">
      <c r="A833" s="4">
        <v>42104</v>
      </c>
    </row>
    <row r="834" spans="1:1" x14ac:dyDescent="0.35">
      <c r="A834" s="4">
        <v>42105</v>
      </c>
    </row>
    <row r="835" spans="1:1" x14ac:dyDescent="0.35">
      <c r="A835" s="4">
        <v>42106</v>
      </c>
    </row>
    <row r="836" spans="1:1" x14ac:dyDescent="0.35">
      <c r="A836" s="4">
        <v>42107</v>
      </c>
    </row>
    <row r="837" spans="1:1" x14ac:dyDescent="0.35">
      <c r="A837" s="4">
        <v>42108</v>
      </c>
    </row>
    <row r="838" spans="1:1" x14ac:dyDescent="0.35">
      <c r="A838" s="4">
        <v>42109</v>
      </c>
    </row>
    <row r="839" spans="1:1" x14ac:dyDescent="0.35">
      <c r="A839" s="4">
        <v>42110</v>
      </c>
    </row>
    <row r="840" spans="1:1" x14ac:dyDescent="0.35">
      <c r="A840" s="4">
        <v>42111</v>
      </c>
    </row>
    <row r="841" spans="1:1" x14ac:dyDescent="0.35">
      <c r="A841" s="4">
        <v>42112</v>
      </c>
    </row>
    <row r="842" spans="1:1" x14ac:dyDescent="0.35">
      <c r="A842" s="4">
        <v>42113</v>
      </c>
    </row>
    <row r="843" spans="1:1" x14ac:dyDescent="0.35">
      <c r="A843" s="4">
        <v>42114</v>
      </c>
    </row>
    <row r="844" spans="1:1" x14ac:dyDescent="0.35">
      <c r="A844" s="4">
        <v>42115</v>
      </c>
    </row>
    <row r="845" spans="1:1" x14ac:dyDescent="0.35">
      <c r="A845" s="4">
        <v>42116</v>
      </c>
    </row>
    <row r="846" spans="1:1" x14ac:dyDescent="0.35">
      <c r="A846" s="4">
        <v>42117</v>
      </c>
    </row>
    <row r="847" spans="1:1" x14ac:dyDescent="0.35">
      <c r="A847" s="4">
        <v>42118</v>
      </c>
    </row>
    <row r="848" spans="1:1" x14ac:dyDescent="0.35">
      <c r="A848" s="4">
        <v>42119</v>
      </c>
    </row>
    <row r="849" spans="1:1" x14ac:dyDescent="0.35">
      <c r="A849" s="4">
        <v>42120</v>
      </c>
    </row>
    <row r="850" spans="1:1" x14ac:dyDescent="0.35">
      <c r="A850" s="4">
        <v>42121</v>
      </c>
    </row>
    <row r="851" spans="1:1" x14ac:dyDescent="0.35">
      <c r="A851" s="4">
        <v>42122</v>
      </c>
    </row>
    <row r="852" spans="1:1" x14ac:dyDescent="0.35">
      <c r="A852" s="4">
        <v>42123</v>
      </c>
    </row>
    <row r="853" spans="1:1" x14ac:dyDescent="0.35">
      <c r="A853" s="4">
        <v>42124</v>
      </c>
    </row>
    <row r="854" spans="1:1" x14ac:dyDescent="0.35">
      <c r="A854" s="4">
        <v>42125</v>
      </c>
    </row>
    <row r="855" spans="1:1" x14ac:dyDescent="0.35">
      <c r="A855" s="4">
        <v>42126</v>
      </c>
    </row>
    <row r="856" spans="1:1" x14ac:dyDescent="0.35">
      <c r="A856" s="4">
        <v>42127</v>
      </c>
    </row>
    <row r="857" spans="1:1" x14ac:dyDescent="0.35">
      <c r="A857" s="4">
        <v>42128</v>
      </c>
    </row>
    <row r="858" spans="1:1" x14ac:dyDescent="0.35">
      <c r="A858" s="4">
        <v>42129</v>
      </c>
    </row>
    <row r="859" spans="1:1" x14ac:dyDescent="0.35">
      <c r="A859" s="4">
        <v>42130</v>
      </c>
    </row>
    <row r="860" spans="1:1" x14ac:dyDescent="0.35">
      <c r="A860" s="4">
        <v>42131</v>
      </c>
    </row>
    <row r="861" spans="1:1" x14ac:dyDescent="0.35">
      <c r="A861" s="4">
        <v>42132</v>
      </c>
    </row>
    <row r="862" spans="1:1" x14ac:dyDescent="0.35">
      <c r="A862" s="4">
        <v>42133</v>
      </c>
    </row>
    <row r="863" spans="1:1" x14ac:dyDescent="0.35">
      <c r="A863" s="4">
        <v>42134</v>
      </c>
    </row>
    <row r="864" spans="1:1" x14ac:dyDescent="0.35">
      <c r="A864" s="4">
        <v>42135</v>
      </c>
    </row>
    <row r="865" spans="1:1" x14ac:dyDescent="0.35">
      <c r="A865" s="4">
        <v>42136</v>
      </c>
    </row>
    <row r="866" spans="1:1" x14ac:dyDescent="0.35">
      <c r="A866" s="4">
        <v>42137</v>
      </c>
    </row>
    <row r="867" spans="1:1" x14ac:dyDescent="0.35">
      <c r="A867" s="4">
        <v>42138</v>
      </c>
    </row>
    <row r="868" spans="1:1" x14ac:dyDescent="0.35">
      <c r="A868" s="4">
        <v>42139</v>
      </c>
    </row>
    <row r="869" spans="1:1" x14ac:dyDescent="0.35">
      <c r="A869" s="4">
        <v>42140</v>
      </c>
    </row>
    <row r="870" spans="1:1" x14ac:dyDescent="0.35">
      <c r="A870" s="4">
        <v>42141</v>
      </c>
    </row>
    <row r="871" spans="1:1" x14ac:dyDescent="0.35">
      <c r="A871" s="4">
        <v>42142</v>
      </c>
    </row>
    <row r="872" spans="1:1" x14ac:dyDescent="0.35">
      <c r="A872" s="4">
        <v>42143</v>
      </c>
    </row>
    <row r="873" spans="1:1" x14ac:dyDescent="0.35">
      <c r="A873" s="4">
        <v>42144</v>
      </c>
    </row>
    <row r="874" spans="1:1" x14ac:dyDescent="0.35">
      <c r="A874" s="4">
        <v>42145</v>
      </c>
    </row>
    <row r="875" spans="1:1" x14ac:dyDescent="0.35">
      <c r="A875" s="4">
        <v>42146</v>
      </c>
    </row>
    <row r="876" spans="1:1" x14ac:dyDescent="0.35">
      <c r="A876" s="4">
        <v>42147</v>
      </c>
    </row>
    <row r="877" spans="1:1" x14ac:dyDescent="0.35">
      <c r="A877" s="4">
        <v>42148</v>
      </c>
    </row>
    <row r="878" spans="1:1" x14ac:dyDescent="0.35">
      <c r="A878" s="4">
        <v>42149</v>
      </c>
    </row>
    <row r="879" spans="1:1" x14ac:dyDescent="0.35">
      <c r="A879" s="4">
        <v>42150</v>
      </c>
    </row>
    <row r="880" spans="1:1" x14ac:dyDescent="0.35">
      <c r="A880" s="4">
        <v>42151</v>
      </c>
    </row>
    <row r="881" spans="1:1" x14ac:dyDescent="0.35">
      <c r="A881" s="4">
        <v>42152</v>
      </c>
    </row>
    <row r="882" spans="1:1" x14ac:dyDescent="0.35">
      <c r="A882" s="4">
        <v>42153</v>
      </c>
    </row>
    <row r="883" spans="1:1" x14ac:dyDescent="0.35">
      <c r="A883" s="4">
        <v>42154</v>
      </c>
    </row>
    <row r="884" spans="1:1" x14ac:dyDescent="0.35">
      <c r="A884" s="4">
        <v>42155</v>
      </c>
    </row>
    <row r="885" spans="1:1" x14ac:dyDescent="0.35">
      <c r="A885" s="4">
        <v>42156</v>
      </c>
    </row>
    <row r="886" spans="1:1" x14ac:dyDescent="0.35">
      <c r="A886" s="4">
        <v>42157</v>
      </c>
    </row>
    <row r="887" spans="1:1" x14ac:dyDescent="0.35">
      <c r="A887" s="4">
        <v>42158</v>
      </c>
    </row>
    <row r="888" spans="1:1" x14ac:dyDescent="0.35">
      <c r="A888" s="4">
        <v>42159</v>
      </c>
    </row>
    <row r="889" spans="1:1" x14ac:dyDescent="0.35">
      <c r="A889" s="4">
        <v>42160</v>
      </c>
    </row>
    <row r="890" spans="1:1" x14ac:dyDescent="0.35">
      <c r="A890" s="4">
        <v>42161</v>
      </c>
    </row>
    <row r="891" spans="1:1" x14ac:dyDescent="0.35">
      <c r="A891" s="4">
        <v>42162</v>
      </c>
    </row>
    <row r="892" spans="1:1" x14ac:dyDescent="0.35">
      <c r="A892" s="4">
        <v>42163</v>
      </c>
    </row>
    <row r="893" spans="1:1" x14ac:dyDescent="0.35">
      <c r="A893" s="4">
        <v>42164</v>
      </c>
    </row>
    <row r="894" spans="1:1" x14ac:dyDescent="0.35">
      <c r="A894" s="4">
        <v>42165</v>
      </c>
    </row>
    <row r="895" spans="1:1" x14ac:dyDescent="0.35">
      <c r="A895" s="4">
        <v>42166</v>
      </c>
    </row>
    <row r="896" spans="1:1" x14ac:dyDescent="0.35">
      <c r="A896" s="4">
        <v>42167</v>
      </c>
    </row>
    <row r="897" spans="1:1" x14ac:dyDescent="0.35">
      <c r="A897" s="4">
        <v>42168</v>
      </c>
    </row>
    <row r="898" spans="1:1" x14ac:dyDescent="0.35">
      <c r="A898" s="4">
        <v>42169</v>
      </c>
    </row>
    <row r="899" spans="1:1" x14ac:dyDescent="0.35">
      <c r="A899" s="4">
        <v>42170</v>
      </c>
    </row>
    <row r="900" spans="1:1" x14ac:dyDescent="0.35">
      <c r="A900" s="4">
        <v>42171</v>
      </c>
    </row>
    <row r="901" spans="1:1" x14ac:dyDescent="0.35">
      <c r="A901" s="4">
        <v>42172</v>
      </c>
    </row>
    <row r="902" spans="1:1" x14ac:dyDescent="0.35">
      <c r="A902" s="4">
        <v>42173</v>
      </c>
    </row>
    <row r="903" spans="1:1" x14ac:dyDescent="0.35">
      <c r="A903" s="4">
        <v>42174</v>
      </c>
    </row>
    <row r="904" spans="1:1" x14ac:dyDescent="0.35">
      <c r="A904" s="4">
        <v>42175</v>
      </c>
    </row>
    <row r="905" spans="1:1" x14ac:dyDescent="0.35">
      <c r="A905" s="4">
        <v>42176</v>
      </c>
    </row>
    <row r="906" spans="1:1" x14ac:dyDescent="0.35">
      <c r="A906" s="4">
        <v>42177</v>
      </c>
    </row>
    <row r="907" spans="1:1" x14ac:dyDescent="0.35">
      <c r="A907" s="4">
        <v>42178</v>
      </c>
    </row>
    <row r="908" spans="1:1" x14ac:dyDescent="0.35">
      <c r="A908" s="4">
        <v>42179</v>
      </c>
    </row>
    <row r="909" spans="1:1" x14ac:dyDescent="0.35">
      <c r="A909" s="4">
        <v>42180</v>
      </c>
    </row>
    <row r="910" spans="1:1" x14ac:dyDescent="0.35">
      <c r="A910" s="4">
        <v>42181</v>
      </c>
    </row>
    <row r="911" spans="1:1" x14ac:dyDescent="0.35">
      <c r="A911" s="4">
        <v>42182</v>
      </c>
    </row>
    <row r="912" spans="1:1" x14ac:dyDescent="0.35">
      <c r="A912" s="4">
        <v>42183</v>
      </c>
    </row>
    <row r="913" spans="1:1" x14ac:dyDescent="0.35">
      <c r="A913" s="4">
        <v>42184</v>
      </c>
    </row>
    <row r="914" spans="1:1" x14ac:dyDescent="0.35">
      <c r="A914" s="4">
        <v>42185</v>
      </c>
    </row>
    <row r="915" spans="1:1" x14ac:dyDescent="0.35">
      <c r="A915" s="4">
        <v>42186</v>
      </c>
    </row>
    <row r="916" spans="1:1" x14ac:dyDescent="0.35">
      <c r="A916" s="4">
        <v>42187</v>
      </c>
    </row>
    <row r="917" spans="1:1" x14ac:dyDescent="0.35">
      <c r="A917" s="4">
        <v>42188</v>
      </c>
    </row>
    <row r="918" spans="1:1" x14ac:dyDescent="0.35">
      <c r="A918" s="4">
        <v>42189</v>
      </c>
    </row>
    <row r="919" spans="1:1" x14ac:dyDescent="0.35">
      <c r="A919" s="4">
        <v>42190</v>
      </c>
    </row>
    <row r="920" spans="1:1" x14ac:dyDescent="0.35">
      <c r="A920" s="4">
        <v>42191</v>
      </c>
    </row>
    <row r="921" spans="1:1" x14ac:dyDescent="0.35">
      <c r="A921" s="4">
        <v>42192</v>
      </c>
    </row>
    <row r="922" spans="1:1" x14ac:dyDescent="0.35">
      <c r="A922" s="4">
        <v>42193</v>
      </c>
    </row>
    <row r="923" spans="1:1" x14ac:dyDescent="0.35">
      <c r="A923" s="4">
        <v>42194</v>
      </c>
    </row>
    <row r="924" spans="1:1" x14ac:dyDescent="0.35">
      <c r="A924" s="4">
        <v>42195</v>
      </c>
    </row>
    <row r="925" spans="1:1" x14ac:dyDescent="0.35">
      <c r="A925" s="4">
        <v>42196</v>
      </c>
    </row>
    <row r="926" spans="1:1" x14ac:dyDescent="0.35">
      <c r="A926" s="4">
        <v>42197</v>
      </c>
    </row>
    <row r="927" spans="1:1" x14ac:dyDescent="0.35">
      <c r="A927" s="4">
        <v>42198</v>
      </c>
    </row>
    <row r="928" spans="1:1" x14ac:dyDescent="0.35">
      <c r="A928" s="4">
        <v>42199</v>
      </c>
    </row>
    <row r="929" spans="1:1" x14ac:dyDescent="0.35">
      <c r="A929" s="4">
        <v>42200</v>
      </c>
    </row>
    <row r="930" spans="1:1" x14ac:dyDescent="0.35">
      <c r="A930" s="4">
        <v>42201</v>
      </c>
    </row>
    <row r="931" spans="1:1" x14ac:dyDescent="0.35">
      <c r="A931" s="4">
        <v>42202</v>
      </c>
    </row>
    <row r="932" spans="1:1" x14ac:dyDescent="0.35">
      <c r="A932" s="4">
        <v>42203</v>
      </c>
    </row>
    <row r="933" spans="1:1" x14ac:dyDescent="0.35">
      <c r="A933" s="4">
        <v>42204</v>
      </c>
    </row>
    <row r="934" spans="1:1" x14ac:dyDescent="0.35">
      <c r="A934" s="4">
        <v>42205</v>
      </c>
    </row>
    <row r="935" spans="1:1" x14ac:dyDescent="0.35">
      <c r="A935" s="4">
        <v>42206</v>
      </c>
    </row>
    <row r="936" spans="1:1" x14ac:dyDescent="0.35">
      <c r="A936" s="4">
        <v>42207</v>
      </c>
    </row>
    <row r="937" spans="1:1" x14ac:dyDescent="0.35">
      <c r="A937" s="4">
        <v>42208</v>
      </c>
    </row>
    <row r="938" spans="1:1" x14ac:dyDescent="0.35">
      <c r="A938" s="4">
        <v>42209</v>
      </c>
    </row>
    <row r="939" spans="1:1" x14ac:dyDescent="0.35">
      <c r="A939" s="4">
        <v>42210</v>
      </c>
    </row>
    <row r="940" spans="1:1" x14ac:dyDescent="0.35">
      <c r="A940" s="4">
        <v>42211</v>
      </c>
    </row>
    <row r="941" spans="1:1" x14ac:dyDescent="0.35">
      <c r="A941" s="4">
        <v>42212</v>
      </c>
    </row>
    <row r="942" spans="1:1" x14ac:dyDescent="0.35">
      <c r="A942" s="4">
        <v>42213</v>
      </c>
    </row>
    <row r="943" spans="1:1" x14ac:dyDescent="0.35">
      <c r="A943" s="4">
        <v>42214</v>
      </c>
    </row>
    <row r="944" spans="1:1" x14ac:dyDescent="0.35">
      <c r="A944" s="4">
        <v>42215</v>
      </c>
    </row>
    <row r="945" spans="1:1" x14ac:dyDescent="0.35">
      <c r="A945" s="4">
        <v>42216</v>
      </c>
    </row>
    <row r="946" spans="1:1" x14ac:dyDescent="0.35">
      <c r="A946" s="4">
        <v>42217</v>
      </c>
    </row>
    <row r="947" spans="1:1" x14ac:dyDescent="0.35">
      <c r="A947" s="4">
        <v>42218</v>
      </c>
    </row>
    <row r="948" spans="1:1" x14ac:dyDescent="0.35">
      <c r="A948" s="4">
        <v>42219</v>
      </c>
    </row>
    <row r="949" spans="1:1" x14ac:dyDescent="0.35">
      <c r="A949" s="4">
        <v>42220</v>
      </c>
    </row>
    <row r="950" spans="1:1" x14ac:dyDescent="0.35">
      <c r="A950" s="4">
        <v>42221</v>
      </c>
    </row>
    <row r="951" spans="1:1" x14ac:dyDescent="0.35">
      <c r="A951" s="4">
        <v>42222</v>
      </c>
    </row>
    <row r="952" spans="1:1" x14ac:dyDescent="0.35">
      <c r="A952" s="4">
        <v>42223</v>
      </c>
    </row>
    <row r="953" spans="1:1" x14ac:dyDescent="0.35">
      <c r="A953" s="4">
        <v>42224</v>
      </c>
    </row>
    <row r="954" spans="1:1" x14ac:dyDescent="0.35">
      <c r="A954" s="4">
        <v>42225</v>
      </c>
    </row>
    <row r="955" spans="1:1" x14ac:dyDescent="0.35">
      <c r="A955" s="4">
        <v>42226</v>
      </c>
    </row>
    <row r="956" spans="1:1" x14ac:dyDescent="0.35">
      <c r="A956" s="4">
        <v>42227</v>
      </c>
    </row>
    <row r="957" spans="1:1" x14ac:dyDescent="0.35">
      <c r="A957" s="4">
        <v>42228</v>
      </c>
    </row>
    <row r="958" spans="1:1" x14ac:dyDescent="0.35">
      <c r="A958" s="4">
        <v>42229</v>
      </c>
    </row>
    <row r="959" spans="1:1" x14ac:dyDescent="0.35">
      <c r="A959" s="4">
        <v>42230</v>
      </c>
    </row>
    <row r="960" spans="1:1" x14ac:dyDescent="0.35">
      <c r="A960" s="4">
        <v>42231</v>
      </c>
    </row>
    <row r="961" spans="1:1" x14ac:dyDescent="0.35">
      <c r="A961" s="4">
        <v>42232</v>
      </c>
    </row>
    <row r="962" spans="1:1" x14ac:dyDescent="0.35">
      <c r="A962" s="4">
        <v>42233</v>
      </c>
    </row>
    <row r="963" spans="1:1" x14ac:dyDescent="0.35">
      <c r="A963" s="4">
        <v>42234</v>
      </c>
    </row>
    <row r="964" spans="1:1" x14ac:dyDescent="0.35">
      <c r="A964" s="4">
        <v>42235</v>
      </c>
    </row>
    <row r="965" spans="1:1" x14ac:dyDescent="0.35">
      <c r="A965" s="4">
        <v>42236</v>
      </c>
    </row>
    <row r="966" spans="1:1" x14ac:dyDescent="0.35">
      <c r="A966" s="4">
        <v>42237</v>
      </c>
    </row>
    <row r="967" spans="1:1" x14ac:dyDescent="0.35">
      <c r="A967" s="4">
        <v>42238</v>
      </c>
    </row>
    <row r="968" spans="1:1" x14ac:dyDescent="0.35">
      <c r="A968" s="4">
        <v>42239</v>
      </c>
    </row>
    <row r="969" spans="1:1" x14ac:dyDescent="0.35">
      <c r="A969" s="4">
        <v>42240</v>
      </c>
    </row>
    <row r="970" spans="1:1" x14ac:dyDescent="0.35">
      <c r="A970" s="4">
        <v>42241</v>
      </c>
    </row>
    <row r="971" spans="1:1" x14ac:dyDescent="0.35">
      <c r="A971" s="4">
        <v>42242</v>
      </c>
    </row>
    <row r="972" spans="1:1" x14ac:dyDescent="0.35">
      <c r="A972" s="4">
        <v>42243</v>
      </c>
    </row>
    <row r="973" spans="1:1" x14ac:dyDescent="0.35">
      <c r="A973" s="4">
        <v>42244</v>
      </c>
    </row>
    <row r="974" spans="1:1" x14ac:dyDescent="0.35">
      <c r="A974" s="4">
        <v>42245</v>
      </c>
    </row>
    <row r="975" spans="1:1" x14ac:dyDescent="0.35">
      <c r="A975" s="4">
        <v>42246</v>
      </c>
    </row>
    <row r="976" spans="1:1" x14ac:dyDescent="0.35">
      <c r="A976" s="4">
        <v>42247</v>
      </c>
    </row>
    <row r="977" spans="1:1" x14ac:dyDescent="0.35">
      <c r="A977" s="4">
        <v>42248</v>
      </c>
    </row>
    <row r="978" spans="1:1" x14ac:dyDescent="0.35">
      <c r="A978" s="4">
        <v>42249</v>
      </c>
    </row>
    <row r="979" spans="1:1" x14ac:dyDescent="0.35">
      <c r="A979" s="4">
        <v>42250</v>
      </c>
    </row>
    <row r="980" spans="1:1" x14ac:dyDescent="0.35">
      <c r="A980" s="4">
        <v>42251</v>
      </c>
    </row>
    <row r="981" spans="1:1" x14ac:dyDescent="0.35">
      <c r="A981" s="4">
        <v>42252</v>
      </c>
    </row>
    <row r="982" spans="1:1" x14ac:dyDescent="0.35">
      <c r="A982" s="4">
        <v>42253</v>
      </c>
    </row>
    <row r="983" spans="1:1" x14ac:dyDescent="0.35">
      <c r="A983" s="4">
        <v>42254</v>
      </c>
    </row>
    <row r="984" spans="1:1" x14ac:dyDescent="0.35">
      <c r="A984" s="4">
        <v>42255</v>
      </c>
    </row>
    <row r="985" spans="1:1" x14ac:dyDescent="0.35">
      <c r="A985" s="4">
        <v>42256</v>
      </c>
    </row>
    <row r="986" spans="1:1" x14ac:dyDescent="0.35">
      <c r="A986" s="4">
        <v>42257</v>
      </c>
    </row>
    <row r="987" spans="1:1" x14ac:dyDescent="0.35">
      <c r="A987" s="4">
        <v>42258</v>
      </c>
    </row>
    <row r="988" spans="1:1" x14ac:dyDescent="0.35">
      <c r="A988" s="4">
        <v>42259</v>
      </c>
    </row>
    <row r="989" spans="1:1" x14ac:dyDescent="0.35">
      <c r="A989" s="4">
        <v>42260</v>
      </c>
    </row>
    <row r="990" spans="1:1" x14ac:dyDescent="0.35">
      <c r="A990" s="4">
        <v>42261</v>
      </c>
    </row>
    <row r="991" spans="1:1" x14ac:dyDescent="0.35">
      <c r="A991" s="4">
        <v>42262</v>
      </c>
    </row>
    <row r="992" spans="1:1" x14ac:dyDescent="0.35">
      <c r="A992" s="4">
        <v>42263</v>
      </c>
    </row>
    <row r="993" spans="1:1" x14ac:dyDescent="0.35">
      <c r="A993" s="4">
        <v>42264</v>
      </c>
    </row>
    <row r="994" spans="1:1" x14ac:dyDescent="0.35">
      <c r="A994" s="4">
        <v>42265</v>
      </c>
    </row>
    <row r="995" spans="1:1" x14ac:dyDescent="0.35">
      <c r="A995" s="4">
        <v>42266</v>
      </c>
    </row>
    <row r="996" spans="1:1" x14ac:dyDescent="0.35">
      <c r="A996" s="4">
        <v>42267</v>
      </c>
    </row>
    <row r="997" spans="1:1" x14ac:dyDescent="0.35">
      <c r="A997" s="4">
        <v>42268</v>
      </c>
    </row>
    <row r="998" spans="1:1" x14ac:dyDescent="0.35">
      <c r="A998" s="4">
        <v>42269</v>
      </c>
    </row>
    <row r="999" spans="1:1" x14ac:dyDescent="0.35">
      <c r="A999" s="4">
        <v>42270</v>
      </c>
    </row>
    <row r="1000" spans="1:1" x14ac:dyDescent="0.35">
      <c r="A1000" s="4">
        <v>42271</v>
      </c>
    </row>
    <row r="1001" spans="1:1" x14ac:dyDescent="0.35">
      <c r="A1001" s="4">
        <v>42272</v>
      </c>
    </row>
    <row r="1002" spans="1:1" x14ac:dyDescent="0.35">
      <c r="A1002" s="4">
        <v>42273</v>
      </c>
    </row>
    <row r="1003" spans="1:1" x14ac:dyDescent="0.35">
      <c r="A1003" s="4">
        <v>42274</v>
      </c>
    </row>
    <row r="1004" spans="1:1" x14ac:dyDescent="0.35">
      <c r="A1004" s="4">
        <v>42275</v>
      </c>
    </row>
    <row r="1005" spans="1:1" x14ac:dyDescent="0.35">
      <c r="A1005" s="4">
        <v>42276</v>
      </c>
    </row>
    <row r="1006" spans="1:1" x14ac:dyDescent="0.35">
      <c r="A1006" s="4">
        <v>42277</v>
      </c>
    </row>
    <row r="1007" spans="1:1" x14ac:dyDescent="0.35">
      <c r="A1007" s="4">
        <v>42278</v>
      </c>
    </row>
    <row r="1008" spans="1:1" x14ac:dyDescent="0.35">
      <c r="A1008" s="4">
        <v>42279</v>
      </c>
    </row>
    <row r="1009" spans="1:1" x14ac:dyDescent="0.35">
      <c r="A1009" s="4">
        <v>42280</v>
      </c>
    </row>
    <row r="1010" spans="1:1" x14ac:dyDescent="0.35">
      <c r="A1010" s="4">
        <v>42281</v>
      </c>
    </row>
    <row r="1011" spans="1:1" x14ac:dyDescent="0.35">
      <c r="A1011" s="4">
        <v>42282</v>
      </c>
    </row>
    <row r="1012" spans="1:1" x14ac:dyDescent="0.35">
      <c r="A1012" s="4">
        <v>42283</v>
      </c>
    </row>
    <row r="1013" spans="1:1" x14ac:dyDescent="0.35">
      <c r="A1013" s="4">
        <v>42284</v>
      </c>
    </row>
    <row r="1014" spans="1:1" x14ac:dyDescent="0.35">
      <c r="A1014" s="4">
        <v>42285</v>
      </c>
    </row>
    <row r="1015" spans="1:1" x14ac:dyDescent="0.35">
      <c r="A1015" s="4">
        <v>42286</v>
      </c>
    </row>
    <row r="1016" spans="1:1" x14ac:dyDescent="0.35">
      <c r="A1016" s="4">
        <v>42287</v>
      </c>
    </row>
    <row r="1017" spans="1:1" x14ac:dyDescent="0.35">
      <c r="A1017" s="4">
        <v>42288</v>
      </c>
    </row>
    <row r="1018" spans="1:1" x14ac:dyDescent="0.35">
      <c r="A1018" s="4">
        <v>42289</v>
      </c>
    </row>
    <row r="1019" spans="1:1" x14ac:dyDescent="0.35">
      <c r="A1019" s="4">
        <v>42290</v>
      </c>
    </row>
    <row r="1020" spans="1:1" x14ac:dyDescent="0.35">
      <c r="A1020" s="4">
        <v>42291</v>
      </c>
    </row>
    <row r="1021" spans="1:1" x14ac:dyDescent="0.35">
      <c r="A1021" s="4">
        <v>42292</v>
      </c>
    </row>
    <row r="1022" spans="1:1" x14ac:dyDescent="0.35">
      <c r="A1022" s="4">
        <v>42293</v>
      </c>
    </row>
    <row r="1023" spans="1:1" x14ac:dyDescent="0.35">
      <c r="A1023" s="4">
        <v>42294</v>
      </c>
    </row>
    <row r="1024" spans="1:1" x14ac:dyDescent="0.35">
      <c r="A1024" s="4">
        <v>42295</v>
      </c>
    </row>
    <row r="1025" spans="1:1" x14ac:dyDescent="0.35">
      <c r="A1025" s="4">
        <v>42296</v>
      </c>
    </row>
    <row r="1026" spans="1:1" x14ac:dyDescent="0.35">
      <c r="A1026" s="4">
        <v>42297</v>
      </c>
    </row>
    <row r="1027" spans="1:1" x14ac:dyDescent="0.35">
      <c r="A1027" s="4">
        <v>42298</v>
      </c>
    </row>
    <row r="1028" spans="1:1" x14ac:dyDescent="0.35">
      <c r="A1028" s="4">
        <v>42299</v>
      </c>
    </row>
    <row r="1029" spans="1:1" x14ac:dyDescent="0.35">
      <c r="A1029" s="4">
        <v>42300</v>
      </c>
    </row>
    <row r="1030" spans="1:1" x14ac:dyDescent="0.35">
      <c r="A1030" s="4">
        <v>42301</v>
      </c>
    </row>
    <row r="1031" spans="1:1" x14ac:dyDescent="0.35">
      <c r="A1031" s="4">
        <v>42302</v>
      </c>
    </row>
    <row r="1032" spans="1:1" x14ac:dyDescent="0.35">
      <c r="A1032" s="4">
        <v>42303</v>
      </c>
    </row>
    <row r="1033" spans="1:1" x14ac:dyDescent="0.35">
      <c r="A1033" s="4">
        <v>42304</v>
      </c>
    </row>
    <row r="1034" spans="1:1" x14ac:dyDescent="0.35">
      <c r="A1034" s="4">
        <v>42305</v>
      </c>
    </row>
    <row r="1035" spans="1:1" x14ac:dyDescent="0.35">
      <c r="A1035" s="4">
        <v>42306</v>
      </c>
    </row>
    <row r="1036" spans="1:1" x14ac:dyDescent="0.35">
      <c r="A1036" s="4">
        <v>42307</v>
      </c>
    </row>
    <row r="1037" spans="1:1" x14ac:dyDescent="0.35">
      <c r="A1037" s="4">
        <v>42308</v>
      </c>
    </row>
    <row r="1038" spans="1:1" x14ac:dyDescent="0.35">
      <c r="A1038" s="4">
        <v>42309</v>
      </c>
    </row>
    <row r="1039" spans="1:1" x14ac:dyDescent="0.35">
      <c r="A1039" s="4">
        <v>42310</v>
      </c>
    </row>
    <row r="1040" spans="1:1" x14ac:dyDescent="0.35">
      <c r="A1040" s="4">
        <v>42311</v>
      </c>
    </row>
    <row r="1041" spans="1:1" x14ac:dyDescent="0.35">
      <c r="A1041" s="4">
        <v>42312</v>
      </c>
    </row>
    <row r="1042" spans="1:1" x14ac:dyDescent="0.35">
      <c r="A1042" s="4">
        <v>42313</v>
      </c>
    </row>
    <row r="1043" spans="1:1" x14ac:dyDescent="0.35">
      <c r="A1043" s="4">
        <v>42314</v>
      </c>
    </row>
    <row r="1044" spans="1:1" x14ac:dyDescent="0.35">
      <c r="A1044" s="4">
        <v>42315</v>
      </c>
    </row>
    <row r="1045" spans="1:1" x14ac:dyDescent="0.35">
      <c r="A1045" s="4">
        <v>42316</v>
      </c>
    </row>
    <row r="1046" spans="1:1" x14ac:dyDescent="0.35">
      <c r="A1046" s="4">
        <v>42317</v>
      </c>
    </row>
    <row r="1047" spans="1:1" x14ac:dyDescent="0.35">
      <c r="A1047" s="4">
        <v>42318</v>
      </c>
    </row>
    <row r="1048" spans="1:1" x14ac:dyDescent="0.35">
      <c r="A1048" s="4">
        <v>42319</v>
      </c>
    </row>
    <row r="1049" spans="1:1" x14ac:dyDescent="0.35">
      <c r="A1049" s="4">
        <v>42320</v>
      </c>
    </row>
    <row r="1050" spans="1:1" x14ac:dyDescent="0.35">
      <c r="A1050" s="4">
        <v>42321</v>
      </c>
    </row>
    <row r="1051" spans="1:1" x14ac:dyDescent="0.35">
      <c r="A1051" s="4">
        <v>42322</v>
      </c>
    </row>
    <row r="1052" spans="1:1" x14ac:dyDescent="0.35">
      <c r="A1052" s="4">
        <v>42323</v>
      </c>
    </row>
    <row r="1053" spans="1:1" x14ac:dyDescent="0.35">
      <c r="A1053" s="4">
        <v>42324</v>
      </c>
    </row>
    <row r="1054" spans="1:1" x14ac:dyDescent="0.35">
      <c r="A1054" s="4">
        <v>42325</v>
      </c>
    </row>
    <row r="1055" spans="1:1" x14ac:dyDescent="0.35">
      <c r="A1055" s="4">
        <v>42326</v>
      </c>
    </row>
    <row r="1056" spans="1:1" x14ac:dyDescent="0.35">
      <c r="A1056" s="4">
        <v>42327</v>
      </c>
    </row>
    <row r="1057" spans="1:1" x14ac:dyDescent="0.35">
      <c r="A1057" s="4">
        <v>42328</v>
      </c>
    </row>
    <row r="1058" spans="1:1" x14ac:dyDescent="0.35">
      <c r="A1058" s="4">
        <v>42329</v>
      </c>
    </row>
    <row r="1059" spans="1:1" x14ac:dyDescent="0.35">
      <c r="A1059" s="4">
        <v>42330</v>
      </c>
    </row>
    <row r="1060" spans="1:1" x14ac:dyDescent="0.35">
      <c r="A1060" s="4">
        <v>42331</v>
      </c>
    </row>
    <row r="1061" spans="1:1" x14ac:dyDescent="0.35">
      <c r="A1061" s="4">
        <v>42332</v>
      </c>
    </row>
    <row r="1062" spans="1:1" x14ac:dyDescent="0.35">
      <c r="A1062" s="4">
        <v>42333</v>
      </c>
    </row>
    <row r="1063" spans="1:1" x14ac:dyDescent="0.35">
      <c r="A1063" s="4">
        <v>42334</v>
      </c>
    </row>
    <row r="1064" spans="1:1" x14ac:dyDescent="0.35">
      <c r="A1064" s="4">
        <v>42335</v>
      </c>
    </row>
    <row r="1065" spans="1:1" x14ac:dyDescent="0.35">
      <c r="A1065" s="4">
        <v>42336</v>
      </c>
    </row>
    <row r="1066" spans="1:1" x14ac:dyDescent="0.35">
      <c r="A1066" s="4">
        <v>42337</v>
      </c>
    </row>
    <row r="1067" spans="1:1" x14ac:dyDescent="0.35">
      <c r="A1067" s="4">
        <v>42338</v>
      </c>
    </row>
    <row r="1068" spans="1:1" x14ac:dyDescent="0.35">
      <c r="A1068" s="4">
        <v>42339</v>
      </c>
    </row>
    <row r="1069" spans="1:1" x14ac:dyDescent="0.35">
      <c r="A1069" s="4">
        <v>42340</v>
      </c>
    </row>
    <row r="1070" spans="1:1" x14ac:dyDescent="0.35">
      <c r="A1070" s="4">
        <v>42341</v>
      </c>
    </row>
    <row r="1071" spans="1:1" x14ac:dyDescent="0.35">
      <c r="A1071" s="4">
        <v>42342</v>
      </c>
    </row>
    <row r="1072" spans="1:1" x14ac:dyDescent="0.35">
      <c r="A1072" s="4">
        <v>42343</v>
      </c>
    </row>
    <row r="1073" spans="1:1" x14ac:dyDescent="0.35">
      <c r="A1073" s="4">
        <v>42344</v>
      </c>
    </row>
    <row r="1074" spans="1:1" x14ac:dyDescent="0.35">
      <c r="A1074" s="4">
        <v>42345</v>
      </c>
    </row>
    <row r="1075" spans="1:1" x14ac:dyDescent="0.35">
      <c r="A1075" s="4">
        <v>42346</v>
      </c>
    </row>
    <row r="1076" spans="1:1" x14ac:dyDescent="0.35">
      <c r="A1076" s="4">
        <v>42347</v>
      </c>
    </row>
    <row r="1077" spans="1:1" x14ac:dyDescent="0.35">
      <c r="A1077" s="4">
        <v>42348</v>
      </c>
    </row>
    <row r="1078" spans="1:1" x14ac:dyDescent="0.35">
      <c r="A1078" s="4">
        <v>42349</v>
      </c>
    </row>
    <row r="1079" spans="1:1" x14ac:dyDescent="0.35">
      <c r="A1079" s="4">
        <v>42350</v>
      </c>
    </row>
    <row r="1080" spans="1:1" x14ac:dyDescent="0.35">
      <c r="A1080" s="4">
        <v>42351</v>
      </c>
    </row>
    <row r="1081" spans="1:1" x14ac:dyDescent="0.35">
      <c r="A1081" s="4">
        <v>42352</v>
      </c>
    </row>
    <row r="1082" spans="1:1" x14ac:dyDescent="0.35">
      <c r="A1082" s="4">
        <v>42353</v>
      </c>
    </row>
    <row r="1083" spans="1:1" x14ac:dyDescent="0.35">
      <c r="A1083" s="4">
        <v>42354</v>
      </c>
    </row>
    <row r="1084" spans="1:1" x14ac:dyDescent="0.35">
      <c r="A1084" s="4">
        <v>42355</v>
      </c>
    </row>
    <row r="1085" spans="1:1" x14ac:dyDescent="0.35">
      <c r="A1085" s="4">
        <v>42356</v>
      </c>
    </row>
    <row r="1086" spans="1:1" x14ac:dyDescent="0.35">
      <c r="A1086" s="4">
        <v>42357</v>
      </c>
    </row>
    <row r="1087" spans="1:1" x14ac:dyDescent="0.35">
      <c r="A1087" s="4">
        <v>42358</v>
      </c>
    </row>
    <row r="1088" spans="1:1" x14ac:dyDescent="0.35">
      <c r="A1088" s="4">
        <v>42359</v>
      </c>
    </row>
    <row r="1089" spans="1:1" x14ac:dyDescent="0.35">
      <c r="A1089" s="4">
        <v>42360</v>
      </c>
    </row>
    <row r="1090" spans="1:1" x14ac:dyDescent="0.35">
      <c r="A1090" s="4">
        <v>42361</v>
      </c>
    </row>
    <row r="1091" spans="1:1" x14ac:dyDescent="0.35">
      <c r="A1091" s="4">
        <v>42362</v>
      </c>
    </row>
    <row r="1092" spans="1:1" x14ac:dyDescent="0.35">
      <c r="A1092" s="4">
        <v>42363</v>
      </c>
    </row>
    <row r="1093" spans="1:1" x14ac:dyDescent="0.35">
      <c r="A1093" s="4">
        <v>42364</v>
      </c>
    </row>
    <row r="1094" spans="1:1" x14ac:dyDescent="0.35">
      <c r="A1094" s="4">
        <v>42365</v>
      </c>
    </row>
    <row r="1095" spans="1:1" x14ac:dyDescent="0.35">
      <c r="A1095" s="4">
        <v>42366</v>
      </c>
    </row>
    <row r="1096" spans="1:1" x14ac:dyDescent="0.35">
      <c r="A1096" s="4">
        <v>42367</v>
      </c>
    </row>
    <row r="1097" spans="1:1" x14ac:dyDescent="0.35">
      <c r="A1097" s="4">
        <v>42368</v>
      </c>
    </row>
    <row r="1098" spans="1:1" x14ac:dyDescent="0.35">
      <c r="A1098" s="4">
        <v>42369</v>
      </c>
    </row>
    <row r="1099" spans="1:1" x14ac:dyDescent="0.35">
      <c r="A1099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L10"/>
  <sheetViews>
    <sheetView workbookViewId="0">
      <selection activeCell="A3" sqref="A3"/>
    </sheetView>
  </sheetViews>
  <sheetFormatPr defaultRowHeight="14.5" x14ac:dyDescent="0.35"/>
  <cols>
    <col min="1" max="1" width="20.6328125" customWidth="1"/>
    <col min="2" max="2" width="16.36328125" customWidth="1"/>
    <col min="3" max="38" width="12" customWidth="1"/>
    <col min="39" max="41" width="8.6328125" customWidth="1"/>
    <col min="42" max="60" width="9.6328125" customWidth="1"/>
    <col min="61" max="69" width="8.6328125" customWidth="1"/>
    <col min="70" max="91" width="9.6328125" bestFit="1" customWidth="1"/>
    <col min="92" max="100" width="8.6328125" customWidth="1"/>
    <col min="101" max="121" width="9.6328125" bestFit="1" customWidth="1"/>
    <col min="122" max="130" width="8.6328125" customWidth="1"/>
    <col min="131" max="152" width="9.6328125" bestFit="1" customWidth="1"/>
    <col min="153" max="161" width="8.6328125" customWidth="1"/>
    <col min="162" max="182" width="9.6328125" bestFit="1" customWidth="1"/>
    <col min="183" max="191" width="8.6328125" customWidth="1"/>
    <col min="192" max="213" width="9.6328125" bestFit="1" customWidth="1"/>
    <col min="214" max="222" width="8.6328125" customWidth="1"/>
    <col min="223" max="244" width="9.6328125" bestFit="1" customWidth="1"/>
    <col min="245" max="253" width="8.6328125" customWidth="1"/>
    <col min="254" max="283" width="9.6328125" bestFit="1" customWidth="1"/>
    <col min="284" max="305" width="10.6328125" bestFit="1" customWidth="1"/>
    <col min="306" max="314" width="9.6328125" bestFit="1" customWidth="1"/>
    <col min="315" max="335" width="10.6328125" bestFit="1" customWidth="1"/>
    <col min="336" max="344" width="9.6328125" bestFit="1" customWidth="1"/>
    <col min="345" max="366" width="10.6328125" bestFit="1" customWidth="1"/>
    <col min="367" max="375" width="8.6328125" customWidth="1"/>
    <col min="376" max="397" width="9.6328125" bestFit="1" customWidth="1"/>
    <col min="398" max="406" width="8.6328125" customWidth="1"/>
    <col min="407" max="425" width="9.6328125" bestFit="1" customWidth="1"/>
    <col min="426" max="434" width="8.6328125" customWidth="1"/>
    <col min="435" max="456" width="9.6328125" bestFit="1" customWidth="1"/>
    <col min="457" max="465" width="8.6328125" customWidth="1"/>
    <col min="466" max="486" width="9.6328125" bestFit="1" customWidth="1"/>
    <col min="487" max="495" width="8.6328125" customWidth="1"/>
    <col min="496" max="517" width="9.6328125" bestFit="1" customWidth="1"/>
    <col min="518" max="526" width="8.6328125" customWidth="1"/>
    <col min="527" max="547" width="9.6328125" bestFit="1" customWidth="1"/>
    <col min="548" max="556" width="8.6328125" customWidth="1"/>
    <col min="557" max="578" width="9.6328125" bestFit="1" customWidth="1"/>
    <col min="579" max="587" width="8.6328125" customWidth="1"/>
    <col min="588" max="609" width="9.6328125" bestFit="1" customWidth="1"/>
    <col min="610" max="618" width="8.6328125" customWidth="1"/>
    <col min="619" max="648" width="9.6328125" bestFit="1" customWidth="1"/>
    <col min="649" max="670" width="10.6328125" bestFit="1" customWidth="1"/>
    <col min="671" max="679" width="9.6328125" bestFit="1" customWidth="1"/>
    <col min="680" max="700" width="10.6328125" bestFit="1" customWidth="1"/>
    <col min="701" max="709" width="9.6328125" bestFit="1" customWidth="1"/>
    <col min="710" max="731" width="10.6328125" bestFit="1" customWidth="1"/>
    <col min="732" max="740" width="8.6328125" customWidth="1"/>
    <col min="741" max="762" width="9.6328125" bestFit="1" customWidth="1"/>
    <col min="763" max="771" width="8.6328125" customWidth="1"/>
    <col min="772" max="790" width="9.6328125" bestFit="1" customWidth="1"/>
    <col min="791" max="799" width="8.6328125" customWidth="1"/>
    <col min="800" max="821" width="9.6328125" bestFit="1" customWidth="1"/>
    <col min="822" max="830" width="8.6328125" customWidth="1"/>
    <col min="831" max="851" width="9.6328125" bestFit="1" customWidth="1"/>
    <col min="852" max="860" width="8.6328125" customWidth="1"/>
    <col min="861" max="882" width="9.6328125" bestFit="1" customWidth="1"/>
    <col min="883" max="891" width="8.6328125" customWidth="1"/>
    <col min="892" max="912" width="9.6328125" bestFit="1" customWidth="1"/>
    <col min="913" max="921" width="8.6328125" customWidth="1"/>
    <col min="922" max="943" width="9.6328125" bestFit="1" customWidth="1"/>
    <col min="944" max="952" width="8.6328125" customWidth="1"/>
    <col min="953" max="974" width="9.6328125" bestFit="1" customWidth="1"/>
    <col min="975" max="983" width="8.6328125" customWidth="1"/>
    <col min="984" max="1013" width="9.6328125" bestFit="1" customWidth="1"/>
    <col min="1014" max="1035" width="10.6328125" bestFit="1" customWidth="1"/>
    <col min="1036" max="1044" width="9.6328125" bestFit="1" customWidth="1"/>
    <col min="1045" max="1065" width="10.6328125" bestFit="1" customWidth="1"/>
    <col min="1066" max="1074" width="9.6328125" bestFit="1" customWidth="1"/>
    <col min="1075" max="1096" width="10.6328125" bestFit="1" customWidth="1"/>
    <col min="1097" max="1097" width="12" bestFit="1" customWidth="1"/>
  </cols>
  <sheetData>
    <row r="3" spans="1:38" x14ac:dyDescent="0.35">
      <c r="B3" s="2" t="s">
        <v>11</v>
      </c>
    </row>
    <row r="4" spans="1:38" x14ac:dyDescent="0.35">
      <c r="B4" t="s">
        <v>12</v>
      </c>
      <c r="N4" t="s">
        <v>13</v>
      </c>
      <c r="Z4" t="s">
        <v>14</v>
      </c>
      <c r="AL4" t="s">
        <v>10</v>
      </c>
    </row>
    <row r="5" spans="1:38" x14ac:dyDescent="0.35">
      <c r="A5" s="2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</row>
    <row r="6" spans="1:38" x14ac:dyDescent="0.35">
      <c r="A6" s="3" t="s">
        <v>15</v>
      </c>
      <c r="B6">
        <v>79.548387096774192</v>
      </c>
      <c r="C6">
        <v>77.678571428571431</v>
      </c>
      <c r="D6">
        <v>85.322580645161295</v>
      </c>
      <c r="E6">
        <v>81.400000000000006</v>
      </c>
      <c r="F6">
        <v>84.032258064516128</v>
      </c>
      <c r="G6">
        <v>80.766666666666666</v>
      </c>
      <c r="H6">
        <v>85.451612903225808</v>
      </c>
      <c r="I6">
        <v>75.258064516129039</v>
      </c>
      <c r="J6">
        <v>79.166666666666671</v>
      </c>
      <c r="K6">
        <v>80.870967741935488</v>
      </c>
      <c r="L6">
        <v>89.566666666666663</v>
      </c>
      <c r="M6">
        <v>82.774193548387103</v>
      </c>
      <c r="N6">
        <v>82.354838709677423</v>
      </c>
      <c r="O6">
        <v>82.964285714285708</v>
      </c>
      <c r="P6">
        <v>82.838709677419359</v>
      </c>
      <c r="Q6">
        <v>88.13333333333334</v>
      </c>
      <c r="R6">
        <v>92.387096774193552</v>
      </c>
      <c r="S6">
        <v>86.3</v>
      </c>
      <c r="T6">
        <v>84.967741935483872</v>
      </c>
      <c r="U6">
        <v>91.387096774193552</v>
      </c>
      <c r="V6">
        <v>89.13333333333334</v>
      </c>
      <c r="W6">
        <v>87.387096774193552</v>
      </c>
      <c r="X6">
        <v>86.8</v>
      </c>
      <c r="Y6">
        <v>87.870967741935488</v>
      </c>
      <c r="Z6">
        <v>87.322580645161295</v>
      </c>
      <c r="AA6">
        <v>92.535714285714292</v>
      </c>
      <c r="AB6">
        <v>85</v>
      </c>
      <c r="AC6">
        <v>83.833333333333329</v>
      </c>
      <c r="AD6">
        <v>93.258064516129039</v>
      </c>
      <c r="AE6">
        <v>91.6</v>
      </c>
      <c r="AF6">
        <v>90.387096774193552</v>
      </c>
      <c r="AG6">
        <v>88.129032258064512</v>
      </c>
      <c r="AH6">
        <v>93.1</v>
      </c>
      <c r="AI6">
        <v>91.129032258064512</v>
      </c>
      <c r="AJ6">
        <v>91.8</v>
      </c>
      <c r="AK6">
        <v>93.290322580645167</v>
      </c>
      <c r="AL6">
        <v>86.280365296803652</v>
      </c>
    </row>
    <row r="7" spans="1:38" x14ac:dyDescent="0.35">
      <c r="A7" s="3" t="s">
        <v>16</v>
      </c>
      <c r="B7">
        <v>49.645161290322584</v>
      </c>
      <c r="C7">
        <v>54.142857142857146</v>
      </c>
      <c r="D7">
        <v>48.193548387096776</v>
      </c>
      <c r="E7">
        <v>52.5</v>
      </c>
      <c r="F7">
        <v>52.806451612903224</v>
      </c>
      <c r="G7">
        <v>56.6</v>
      </c>
      <c r="H7">
        <v>54.387096774193552</v>
      </c>
      <c r="I7">
        <v>53.967741935483872</v>
      </c>
      <c r="J7">
        <v>49.5</v>
      </c>
      <c r="K7">
        <v>53.387096774193552</v>
      </c>
      <c r="L7">
        <v>54.333333333333336</v>
      </c>
      <c r="M7">
        <v>52.58064516129032</v>
      </c>
      <c r="N7">
        <v>53.967741935483872</v>
      </c>
      <c r="O7">
        <v>52.892857142857146</v>
      </c>
      <c r="P7">
        <v>55.645161290322584</v>
      </c>
      <c r="Q7">
        <v>48.6</v>
      </c>
      <c r="R7">
        <v>50.87096774193548</v>
      </c>
      <c r="S7">
        <v>54.6</v>
      </c>
      <c r="T7">
        <v>50.967741935483872</v>
      </c>
      <c r="U7">
        <v>54.258064516129032</v>
      </c>
      <c r="V7">
        <v>54.3</v>
      </c>
      <c r="W7">
        <v>54.838709677419352</v>
      </c>
      <c r="X7">
        <v>56.466666666666669</v>
      </c>
      <c r="Y7">
        <v>57.41935483870968</v>
      </c>
      <c r="Z7">
        <v>51.322580645161288</v>
      </c>
      <c r="AA7">
        <v>53.928571428571431</v>
      </c>
      <c r="AB7">
        <v>57.41935483870968</v>
      </c>
      <c r="AC7">
        <v>53.8</v>
      </c>
      <c r="AD7">
        <v>52.645161290322584</v>
      </c>
      <c r="AE7">
        <v>53.733333333333334</v>
      </c>
      <c r="AF7">
        <v>52.096774193548384</v>
      </c>
      <c r="AG7">
        <v>57.258064516129032</v>
      </c>
      <c r="AH7">
        <v>53.266666666666666</v>
      </c>
      <c r="AI7">
        <v>56.838709677419352</v>
      </c>
      <c r="AJ7">
        <v>54.366666666666667</v>
      </c>
      <c r="AK7">
        <v>54.193548387096776</v>
      </c>
      <c r="AL7">
        <v>53.547945205479451</v>
      </c>
    </row>
    <row r="8" spans="1:38" x14ac:dyDescent="0.35">
      <c r="A8" s="3" t="s">
        <v>25</v>
      </c>
      <c r="B8">
        <v>514.51612903225805</v>
      </c>
      <c r="C8">
        <v>526.64285714285711</v>
      </c>
      <c r="D8">
        <v>528.48387096774195</v>
      </c>
      <c r="E8">
        <v>501.6</v>
      </c>
      <c r="F8">
        <v>498.38709677419354</v>
      </c>
      <c r="G8">
        <v>525.20000000000005</v>
      </c>
      <c r="H8">
        <v>532.77419354838707</v>
      </c>
      <c r="I8">
        <v>496.83870967741933</v>
      </c>
      <c r="J8">
        <v>499.33333333333331</v>
      </c>
      <c r="K8">
        <v>561.83870967741939</v>
      </c>
      <c r="L8">
        <v>588.13333333333333</v>
      </c>
      <c r="M8">
        <v>506.83870967741933</v>
      </c>
      <c r="N8">
        <v>517.16129032258061</v>
      </c>
      <c r="O8">
        <v>509.57142857142856</v>
      </c>
      <c r="P8">
        <v>585.74193548387098</v>
      </c>
      <c r="Q8">
        <v>518.06666666666672</v>
      </c>
      <c r="R8">
        <v>535.51612903225805</v>
      </c>
      <c r="S8">
        <v>521</v>
      </c>
      <c r="T8">
        <v>540.25806451612902</v>
      </c>
      <c r="U8">
        <v>556.54838709677415</v>
      </c>
      <c r="V8">
        <v>546.5</v>
      </c>
      <c r="W8">
        <v>540.64516129032256</v>
      </c>
      <c r="X8">
        <v>587.5333333333333</v>
      </c>
      <c r="Y8">
        <v>552.06451612903231</v>
      </c>
      <c r="Z8">
        <v>518.9677419354839</v>
      </c>
      <c r="AA8">
        <v>566.85714285714289</v>
      </c>
      <c r="AB8">
        <v>523.32258064516134</v>
      </c>
      <c r="AC8">
        <v>538.33333333333337</v>
      </c>
      <c r="AD8">
        <v>574.64516129032256</v>
      </c>
      <c r="AE8">
        <v>530.4</v>
      </c>
      <c r="AF8">
        <v>547.22580645161293</v>
      </c>
      <c r="AG8">
        <v>581.25806451612902</v>
      </c>
      <c r="AH8">
        <v>607.66666666666663</v>
      </c>
      <c r="AI8">
        <v>559.67741935483866</v>
      </c>
      <c r="AJ8">
        <v>544.9</v>
      </c>
      <c r="AK8">
        <v>570.77419354838707</v>
      </c>
      <c r="AL8">
        <v>540.45114155251144</v>
      </c>
    </row>
    <row r="9" spans="1:38" x14ac:dyDescent="0.35">
      <c r="A9" s="3" t="s">
        <v>26</v>
      </c>
      <c r="B9">
        <v>169.51612903225808</v>
      </c>
      <c r="C9">
        <v>184.46428571428572</v>
      </c>
      <c r="D9">
        <v>174</v>
      </c>
      <c r="E9">
        <v>203.36666666666667</v>
      </c>
      <c r="F9">
        <v>238.38709677419354</v>
      </c>
      <c r="G9">
        <v>263.89999999999998</v>
      </c>
      <c r="H9">
        <v>275.32258064516128</v>
      </c>
      <c r="I9">
        <v>275.32258064516128</v>
      </c>
      <c r="J9">
        <v>226.76666666666668</v>
      </c>
      <c r="K9">
        <v>201.32258064516128</v>
      </c>
      <c r="L9">
        <v>171.56666666666666</v>
      </c>
      <c r="M9">
        <v>179.25806451612902</v>
      </c>
      <c r="N9">
        <v>181.25806451612902</v>
      </c>
      <c r="O9">
        <v>167</v>
      </c>
      <c r="P9">
        <v>180.2258064516129</v>
      </c>
      <c r="Q9">
        <v>206.9</v>
      </c>
      <c r="R9">
        <v>238.45161290322579</v>
      </c>
      <c r="S9">
        <v>284.3</v>
      </c>
      <c r="T9">
        <v>289.12903225806451</v>
      </c>
      <c r="U9">
        <v>300.48387096774195</v>
      </c>
      <c r="V9">
        <v>215.3</v>
      </c>
      <c r="W9">
        <v>210.96774193548387</v>
      </c>
      <c r="X9">
        <v>169.56666666666666</v>
      </c>
      <c r="Y9">
        <v>184.90322580645162</v>
      </c>
      <c r="Z9">
        <v>163.90322580645162</v>
      </c>
      <c r="AA9">
        <v>173.25</v>
      </c>
      <c r="AB9">
        <v>191.90322580645162</v>
      </c>
      <c r="AC9">
        <v>223.6</v>
      </c>
      <c r="AD9">
        <v>246.83870967741936</v>
      </c>
      <c r="AE9">
        <v>284.16666666666669</v>
      </c>
      <c r="AF9">
        <v>295.35483870967744</v>
      </c>
      <c r="AG9">
        <v>286.25806451612902</v>
      </c>
      <c r="AH9">
        <v>215.83333333333334</v>
      </c>
      <c r="AI9">
        <v>226.83870967741936</v>
      </c>
      <c r="AJ9">
        <v>174.3</v>
      </c>
      <c r="AK9">
        <v>178.80645161290323</v>
      </c>
      <c r="AL9">
        <v>218.46666666666667</v>
      </c>
    </row>
    <row r="10" spans="1:38" x14ac:dyDescent="0.35">
      <c r="A10" s="3" t="s">
        <v>27</v>
      </c>
      <c r="B10">
        <v>378.61290322580646</v>
      </c>
      <c r="C10">
        <v>392.42857142857144</v>
      </c>
      <c r="D10">
        <v>373.96774193548384</v>
      </c>
      <c r="E10">
        <v>367.86666666666667</v>
      </c>
      <c r="F10">
        <v>360.54838709677421</v>
      </c>
      <c r="G10">
        <v>373.8</v>
      </c>
      <c r="H10">
        <v>399</v>
      </c>
      <c r="I10">
        <v>371.06451612903226</v>
      </c>
      <c r="J10">
        <v>353.06666666666666</v>
      </c>
      <c r="K10">
        <v>364.03225806451616</v>
      </c>
      <c r="L10">
        <v>405.26666666666665</v>
      </c>
      <c r="M10">
        <v>387.77419354838707</v>
      </c>
      <c r="N10">
        <v>418.09677419354841</v>
      </c>
      <c r="O10">
        <v>414.46428571428572</v>
      </c>
      <c r="P10">
        <v>400.51612903225805</v>
      </c>
      <c r="Q10">
        <v>386.46666666666664</v>
      </c>
      <c r="R10">
        <v>353.22580645161293</v>
      </c>
      <c r="S10">
        <v>409.03333333333336</v>
      </c>
      <c r="T10">
        <v>377.77419354838707</v>
      </c>
      <c r="U10">
        <v>440.06451612903226</v>
      </c>
      <c r="V10">
        <v>382.06666666666666</v>
      </c>
      <c r="W10">
        <v>392.58064516129031</v>
      </c>
      <c r="X10">
        <v>379.2</v>
      </c>
      <c r="Y10">
        <v>382.32258064516128</v>
      </c>
      <c r="Z10">
        <v>398.09677419354841</v>
      </c>
      <c r="AA10">
        <v>390.03571428571428</v>
      </c>
      <c r="AB10">
        <v>397.03225806451616</v>
      </c>
      <c r="AC10">
        <v>397.33333333333331</v>
      </c>
      <c r="AD10">
        <v>395.77419354838707</v>
      </c>
      <c r="AE10">
        <v>381.76666666666665</v>
      </c>
      <c r="AF10">
        <v>417.25806451612902</v>
      </c>
      <c r="AG10">
        <v>407.70967741935482</v>
      </c>
      <c r="AH10">
        <v>400.9</v>
      </c>
      <c r="AI10">
        <v>421.38709677419354</v>
      </c>
      <c r="AJ10">
        <v>405.96666666666664</v>
      </c>
      <c r="AK10">
        <v>422.35483870967744</v>
      </c>
      <c r="AL10">
        <v>391.62648401826482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"/>
  <sheetViews>
    <sheetView workbookViewId="0">
      <selection activeCell="A3" sqref="A3"/>
    </sheetView>
  </sheetViews>
  <sheetFormatPr defaultRowHeight="14.5" x14ac:dyDescent="0.35"/>
  <cols>
    <col min="1" max="1" width="16.36328125" customWidth="1"/>
    <col min="2" max="2" width="14.90625" customWidth="1"/>
    <col min="3" max="3" width="18.36328125" customWidth="1"/>
    <col min="4" max="4" width="20.6328125" customWidth="1"/>
    <col min="5" max="5" width="17.36328125" customWidth="1"/>
    <col min="6" max="6" width="17.36328125" bestFit="1" customWidth="1"/>
  </cols>
  <sheetData>
    <row r="3" spans="1:5" x14ac:dyDescent="0.35">
      <c r="A3" t="s">
        <v>15</v>
      </c>
      <c r="B3" t="s">
        <v>16</v>
      </c>
      <c r="C3" t="s">
        <v>25</v>
      </c>
      <c r="D3" t="s">
        <v>26</v>
      </c>
      <c r="E3" t="s">
        <v>27</v>
      </c>
    </row>
    <row r="4" spans="1:5" x14ac:dyDescent="0.35">
      <c r="A4">
        <v>86.280365296803652</v>
      </c>
      <c r="B4">
        <v>53.547945205479451</v>
      </c>
      <c r="C4">
        <v>540.45114155251144</v>
      </c>
      <c r="D4">
        <v>218.46666666666667</v>
      </c>
      <c r="E4">
        <v>391.62648401826482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6"/>
  <sheetViews>
    <sheetView topLeftCell="A3" workbookViewId="0">
      <selection activeCell="A5" sqref="A5"/>
    </sheetView>
  </sheetViews>
  <sheetFormatPr defaultRowHeight="14.5" x14ac:dyDescent="0.35"/>
  <cols>
    <col min="1" max="1" width="13.08984375" customWidth="1"/>
    <col min="2" max="2" width="16.36328125" customWidth="1"/>
    <col min="3" max="3" width="14.90625" customWidth="1"/>
    <col min="4" max="4" width="18.36328125" customWidth="1"/>
    <col min="5" max="5" width="20.6328125" customWidth="1"/>
    <col min="6" max="6" width="17.36328125" bestFit="1" customWidth="1"/>
  </cols>
  <sheetData>
    <row r="3" spans="1:6" x14ac:dyDescent="0.35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5">
      <c r="A4" s="4" t="s">
        <v>29</v>
      </c>
      <c r="B4">
        <v>83.075268817204304</v>
      </c>
      <c r="C4">
        <v>51.645161290322584</v>
      </c>
      <c r="D4">
        <v>516.88172043010752</v>
      </c>
      <c r="E4">
        <v>171.55913978494624</v>
      </c>
      <c r="F4">
        <v>398.26881720430106</v>
      </c>
    </row>
    <row r="5" spans="1:6" x14ac:dyDescent="0.35">
      <c r="A5" s="4" t="s">
        <v>30</v>
      </c>
      <c r="B5">
        <v>84.392857142857139</v>
      </c>
      <c r="C5">
        <v>53.654761904761905</v>
      </c>
      <c r="D5">
        <v>534.35714285714289</v>
      </c>
      <c r="E5">
        <v>174.9047619047619</v>
      </c>
      <c r="F5">
        <v>398.97619047619048</v>
      </c>
    </row>
    <row r="6" spans="1:6" x14ac:dyDescent="0.35">
      <c r="A6" s="4" t="s">
        <v>31</v>
      </c>
      <c r="B6">
        <v>84.387096774193552</v>
      </c>
      <c r="C6">
        <v>53.752688172043008</v>
      </c>
      <c r="D6">
        <v>545.84946236559142</v>
      </c>
      <c r="E6">
        <v>182.04301075268816</v>
      </c>
      <c r="F6">
        <v>390.50537634408602</v>
      </c>
    </row>
    <row r="7" spans="1:6" x14ac:dyDescent="0.35">
      <c r="A7" s="4" t="s">
        <v>32</v>
      </c>
      <c r="B7">
        <v>84.455555555555549</v>
      </c>
      <c r="C7">
        <v>51.633333333333333</v>
      </c>
      <c r="D7">
        <v>519.33333333333337</v>
      </c>
      <c r="E7">
        <v>211.28888888888889</v>
      </c>
      <c r="F7">
        <v>383.88888888888891</v>
      </c>
    </row>
    <row r="8" spans="1:6" x14ac:dyDescent="0.35">
      <c r="A8" s="4" t="s">
        <v>33</v>
      </c>
      <c r="B8">
        <v>89.892473118279568</v>
      </c>
      <c r="C8">
        <v>52.107526881720432</v>
      </c>
      <c r="D8">
        <v>536.18279569892468</v>
      </c>
      <c r="E8">
        <v>241.2258064516129</v>
      </c>
      <c r="F8">
        <v>369.84946236559142</v>
      </c>
    </row>
    <row r="9" spans="1:6" x14ac:dyDescent="0.35">
      <c r="A9" s="4" t="s">
        <v>34</v>
      </c>
      <c r="B9">
        <v>86.222222222222229</v>
      </c>
      <c r="C9">
        <v>54.977777777777774</v>
      </c>
      <c r="D9">
        <v>525.5333333333333</v>
      </c>
      <c r="E9">
        <v>277.45555555555558</v>
      </c>
      <c r="F9">
        <v>388.2</v>
      </c>
    </row>
    <row r="10" spans="1:6" x14ac:dyDescent="0.35">
      <c r="A10" s="4" t="s">
        <v>35</v>
      </c>
      <c r="B10">
        <v>86.935483870967744</v>
      </c>
      <c r="C10">
        <v>52.483870967741936</v>
      </c>
      <c r="D10">
        <v>540.08602150537638</v>
      </c>
      <c r="E10">
        <v>286.60215053763443</v>
      </c>
      <c r="F10">
        <v>398.01075268817203</v>
      </c>
    </row>
    <row r="11" spans="1:6" x14ac:dyDescent="0.35">
      <c r="A11" s="4" t="s">
        <v>36</v>
      </c>
      <c r="B11">
        <v>84.924731182795696</v>
      </c>
      <c r="C11">
        <v>55.161290322580648</v>
      </c>
      <c r="D11">
        <v>544.88172043010752</v>
      </c>
      <c r="E11">
        <v>287.35483870967744</v>
      </c>
      <c r="F11">
        <v>406.27956989247309</v>
      </c>
    </row>
    <row r="12" spans="1:6" x14ac:dyDescent="0.35">
      <c r="A12" s="4" t="s">
        <v>37</v>
      </c>
      <c r="B12">
        <v>87.13333333333334</v>
      </c>
      <c r="C12">
        <v>52.355555555555554</v>
      </c>
      <c r="D12">
        <v>551.16666666666663</v>
      </c>
      <c r="E12">
        <v>219.3</v>
      </c>
      <c r="F12">
        <v>378.67777777777781</v>
      </c>
    </row>
    <row r="13" spans="1:6" x14ac:dyDescent="0.35">
      <c r="A13" s="4" t="s">
        <v>38</v>
      </c>
      <c r="B13">
        <v>86.462365591397855</v>
      </c>
      <c r="C13">
        <v>55.021505376344088</v>
      </c>
      <c r="D13">
        <v>554.05376344086017</v>
      </c>
      <c r="E13">
        <v>213.04301075268816</v>
      </c>
      <c r="F13">
        <v>392.66666666666669</v>
      </c>
    </row>
    <row r="14" spans="1:6" x14ac:dyDescent="0.35">
      <c r="A14" s="4" t="s">
        <v>39</v>
      </c>
      <c r="B14">
        <v>89.388888888888886</v>
      </c>
      <c r="C14">
        <v>55.055555555555557</v>
      </c>
      <c r="D14">
        <v>573.52222222222224</v>
      </c>
      <c r="E14">
        <v>171.8111111111111</v>
      </c>
      <c r="F14">
        <v>396.81111111111113</v>
      </c>
    </row>
    <row r="15" spans="1:6" x14ac:dyDescent="0.35">
      <c r="A15" s="4" t="s">
        <v>40</v>
      </c>
      <c r="B15">
        <v>87.978494623655919</v>
      </c>
      <c r="C15">
        <v>54.731182795698928</v>
      </c>
      <c r="D15">
        <v>543.22580645161293</v>
      </c>
      <c r="E15">
        <v>180.98924731182797</v>
      </c>
      <c r="F15">
        <v>397.48387096774195</v>
      </c>
    </row>
    <row r="16" spans="1:6" x14ac:dyDescent="0.35">
      <c r="A16" s="4" t="s">
        <v>10</v>
      </c>
      <c r="B16">
        <v>86.280365296803652</v>
      </c>
      <c r="C16">
        <v>53.547945205479451</v>
      </c>
      <c r="D16">
        <v>540.45114155251144</v>
      </c>
      <c r="E16">
        <v>218.46666666666667</v>
      </c>
      <c r="F16">
        <v>391.62648401826482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1"/>
  <sheetViews>
    <sheetView topLeftCell="A3" workbookViewId="0">
      <selection activeCell="D16" sqref="D16"/>
    </sheetView>
  </sheetViews>
  <sheetFormatPr defaultRowHeight="14.5" x14ac:dyDescent="0.35"/>
  <cols>
    <col min="1" max="1" width="13.08984375" customWidth="1"/>
    <col min="2" max="2" width="16.36328125" bestFit="1" customWidth="1"/>
    <col min="3" max="3" width="14.90625" bestFit="1" customWidth="1"/>
    <col min="4" max="4" width="18.36328125" bestFit="1" customWidth="1"/>
    <col min="5" max="5" width="20.6328125" bestFit="1" customWidth="1"/>
    <col min="6" max="6" width="17.36328125" bestFit="1" customWidth="1"/>
  </cols>
  <sheetData>
    <row r="3" spans="1:6" x14ac:dyDescent="0.35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5">
      <c r="A4" s="3" t="s">
        <v>23</v>
      </c>
      <c r="B4">
        <v>96.5</v>
      </c>
      <c r="C4">
        <v>59.467948717948715</v>
      </c>
      <c r="D4">
        <v>593.89743589743591</v>
      </c>
      <c r="E4">
        <v>240.28205128205127</v>
      </c>
      <c r="F4">
        <v>434.5128205128205</v>
      </c>
    </row>
    <row r="5" spans="1:6" x14ac:dyDescent="0.35">
      <c r="A5" s="3" t="s">
        <v>17</v>
      </c>
      <c r="B5">
        <v>78.583333333333329</v>
      </c>
      <c r="C5">
        <v>48.192307692307693</v>
      </c>
      <c r="D5">
        <v>482.09615384615387</v>
      </c>
      <c r="E5">
        <v>195.36538461538461</v>
      </c>
      <c r="F5">
        <v>353.75641025641028</v>
      </c>
    </row>
    <row r="6" spans="1:6" x14ac:dyDescent="0.35">
      <c r="A6" s="3" t="s">
        <v>18</v>
      </c>
      <c r="B6">
        <v>76.936305732484072</v>
      </c>
      <c r="C6">
        <v>46.764331210191081</v>
      </c>
      <c r="D6">
        <v>480.62420382165607</v>
      </c>
      <c r="E6">
        <v>198.57324840764332</v>
      </c>
      <c r="F6">
        <v>348.36305732484078</v>
      </c>
    </row>
    <row r="7" spans="1:6" x14ac:dyDescent="0.35">
      <c r="A7" s="3" t="s">
        <v>19</v>
      </c>
      <c r="B7">
        <v>76.343949044585983</v>
      </c>
      <c r="C7">
        <v>47.751592356687901</v>
      </c>
      <c r="D7">
        <v>486.86624203821657</v>
      </c>
      <c r="E7">
        <v>198.21019108280254</v>
      </c>
      <c r="F7">
        <v>347.52866242038215</v>
      </c>
    </row>
    <row r="8" spans="1:6" x14ac:dyDescent="0.35">
      <c r="A8" s="3" t="s">
        <v>20</v>
      </c>
      <c r="B8">
        <v>77.375796178343947</v>
      </c>
      <c r="C8">
        <v>48.108280254777071</v>
      </c>
      <c r="D8">
        <v>488.67515923566879</v>
      </c>
      <c r="E8">
        <v>197.171974522293</v>
      </c>
      <c r="F8">
        <v>362.94267515923565</v>
      </c>
    </row>
    <row r="9" spans="1:6" x14ac:dyDescent="0.35">
      <c r="A9" s="3" t="s">
        <v>21</v>
      </c>
      <c r="B9">
        <v>94.679487179487182</v>
      </c>
      <c r="C9">
        <v>59.685897435897438</v>
      </c>
      <c r="D9">
        <v>597.33974358974353</v>
      </c>
      <c r="E9">
        <v>235.00641025641025</v>
      </c>
      <c r="F9">
        <v>427.03205128205127</v>
      </c>
    </row>
    <row r="10" spans="1:6" x14ac:dyDescent="0.35">
      <c r="A10" s="3" t="s">
        <v>22</v>
      </c>
      <c r="B10">
        <v>103.72435897435898</v>
      </c>
      <c r="C10">
        <v>64.980769230769226</v>
      </c>
      <c r="D10">
        <v>654.71794871794873</v>
      </c>
      <c r="E10">
        <v>265.05128205128204</v>
      </c>
      <c r="F10">
        <v>467.99358974358972</v>
      </c>
    </row>
    <row r="11" spans="1:6" x14ac:dyDescent="0.35">
      <c r="A11" s="3" t="s">
        <v>10</v>
      </c>
      <c r="B11">
        <v>86.280365296803652</v>
      </c>
      <c r="C11">
        <v>53.547945205479451</v>
      </c>
      <c r="D11">
        <v>540.45114155251144</v>
      </c>
      <c r="E11">
        <v>218.46666666666667</v>
      </c>
      <c r="F11">
        <v>391.62648401826482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6"/>
  <sheetViews>
    <sheetView workbookViewId="0">
      <selection activeCell="D25" sqref="D25"/>
    </sheetView>
  </sheetViews>
  <sheetFormatPr defaultRowHeight="14.5" x14ac:dyDescent="0.35"/>
  <cols>
    <col min="1" max="1" width="13.08984375" customWidth="1"/>
    <col min="2" max="2" width="16.36328125" bestFit="1" customWidth="1"/>
    <col min="3" max="3" width="14.90625" customWidth="1"/>
    <col min="4" max="4" width="18.36328125" customWidth="1"/>
    <col min="5" max="5" width="20.6328125" bestFit="1" customWidth="1"/>
    <col min="6" max="6" width="17.36328125" bestFit="1" customWidth="1"/>
  </cols>
  <sheetData>
    <row r="3" spans="1:6" x14ac:dyDescent="0.35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5">
      <c r="A4" s="3" t="s">
        <v>8</v>
      </c>
      <c r="B4">
        <v>85.102538071065993</v>
      </c>
      <c r="C4">
        <v>52.837563451776653</v>
      </c>
      <c r="D4">
        <v>531.81827411167512</v>
      </c>
      <c r="E4">
        <v>214.48121827411168</v>
      </c>
      <c r="F4">
        <v>386.44873096446702</v>
      </c>
    </row>
    <row r="5" spans="1:6" x14ac:dyDescent="0.35">
      <c r="A5" s="3" t="s">
        <v>7</v>
      </c>
      <c r="B5">
        <v>96.827272727272728</v>
      </c>
      <c r="C5">
        <v>59.909090909090907</v>
      </c>
      <c r="D5">
        <v>617.75454545454545</v>
      </c>
      <c r="E5">
        <v>254.15454545454546</v>
      </c>
      <c r="F5">
        <v>437.9909090909091</v>
      </c>
    </row>
    <row r="6" spans="1:6" x14ac:dyDescent="0.35">
      <c r="A6" s="3" t="s">
        <v>10</v>
      </c>
      <c r="B6">
        <v>86.280365296803652</v>
      </c>
      <c r="C6">
        <v>53.547945205479451</v>
      </c>
      <c r="D6">
        <v>540.45114155251144</v>
      </c>
      <c r="E6">
        <v>218.46666666666667</v>
      </c>
      <c r="F6">
        <v>391.62648401826482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L10"/>
  <sheetViews>
    <sheetView topLeftCell="A3" workbookViewId="0">
      <selection activeCell="D29" sqref="D29"/>
    </sheetView>
  </sheetViews>
  <sheetFormatPr defaultRowHeight="14.5" x14ac:dyDescent="0.35"/>
  <cols>
    <col min="1" max="1" width="20.6328125" customWidth="1"/>
    <col min="2" max="2" width="16.36328125" customWidth="1"/>
    <col min="3" max="38" width="12" customWidth="1"/>
    <col min="39" max="41" width="8.6328125" customWidth="1"/>
    <col min="42" max="60" width="9.6328125" customWidth="1"/>
    <col min="61" max="69" width="8.6328125" customWidth="1"/>
    <col min="70" max="91" width="9.6328125" bestFit="1" customWidth="1"/>
    <col min="92" max="100" width="8.6328125" customWidth="1"/>
    <col min="101" max="121" width="9.6328125" bestFit="1" customWidth="1"/>
    <col min="122" max="130" width="8.6328125" customWidth="1"/>
    <col min="131" max="152" width="9.6328125" bestFit="1" customWidth="1"/>
    <col min="153" max="161" width="8.6328125" customWidth="1"/>
    <col min="162" max="182" width="9.6328125" bestFit="1" customWidth="1"/>
    <col min="183" max="191" width="8.6328125" customWidth="1"/>
    <col min="192" max="213" width="9.6328125" bestFit="1" customWidth="1"/>
    <col min="214" max="222" width="8.6328125" customWidth="1"/>
    <col min="223" max="244" width="9.6328125" bestFit="1" customWidth="1"/>
    <col min="245" max="253" width="8.6328125" customWidth="1"/>
    <col min="254" max="283" width="9.6328125" bestFit="1" customWidth="1"/>
    <col min="284" max="305" width="10.6328125" bestFit="1" customWidth="1"/>
    <col min="306" max="314" width="9.6328125" bestFit="1" customWidth="1"/>
    <col min="315" max="335" width="10.6328125" bestFit="1" customWidth="1"/>
    <col min="336" max="344" width="9.6328125" bestFit="1" customWidth="1"/>
    <col min="345" max="366" width="10.6328125" bestFit="1" customWidth="1"/>
    <col min="367" max="375" width="8.6328125" customWidth="1"/>
    <col min="376" max="397" width="9.6328125" bestFit="1" customWidth="1"/>
    <col min="398" max="406" width="8.6328125" customWidth="1"/>
    <col min="407" max="425" width="9.6328125" bestFit="1" customWidth="1"/>
    <col min="426" max="434" width="8.6328125" customWidth="1"/>
    <col min="435" max="456" width="9.6328125" bestFit="1" customWidth="1"/>
    <col min="457" max="465" width="8.6328125" customWidth="1"/>
    <col min="466" max="486" width="9.6328125" bestFit="1" customWidth="1"/>
    <col min="487" max="495" width="8.6328125" customWidth="1"/>
    <col min="496" max="517" width="9.6328125" bestFit="1" customWidth="1"/>
    <col min="518" max="526" width="8.6328125" customWidth="1"/>
    <col min="527" max="547" width="9.6328125" bestFit="1" customWidth="1"/>
    <col min="548" max="556" width="8.6328125" customWidth="1"/>
    <col min="557" max="578" width="9.6328125" bestFit="1" customWidth="1"/>
    <col min="579" max="587" width="8.6328125" customWidth="1"/>
    <col min="588" max="609" width="9.6328125" bestFit="1" customWidth="1"/>
    <col min="610" max="618" width="8.6328125" customWidth="1"/>
    <col min="619" max="648" width="9.6328125" bestFit="1" customWidth="1"/>
    <col min="649" max="670" width="10.6328125" bestFit="1" customWidth="1"/>
    <col min="671" max="679" width="9.6328125" bestFit="1" customWidth="1"/>
    <col min="680" max="700" width="10.6328125" bestFit="1" customWidth="1"/>
    <col min="701" max="709" width="9.6328125" bestFit="1" customWidth="1"/>
    <col min="710" max="731" width="10.6328125" bestFit="1" customWidth="1"/>
    <col min="732" max="740" width="8.6328125" customWidth="1"/>
    <col min="741" max="762" width="9.6328125" bestFit="1" customWidth="1"/>
    <col min="763" max="771" width="8.6328125" customWidth="1"/>
    <col min="772" max="790" width="9.6328125" bestFit="1" customWidth="1"/>
    <col min="791" max="799" width="8.6328125" customWidth="1"/>
    <col min="800" max="821" width="9.6328125" bestFit="1" customWidth="1"/>
    <col min="822" max="830" width="8.6328125" customWidth="1"/>
    <col min="831" max="851" width="9.6328125" bestFit="1" customWidth="1"/>
    <col min="852" max="860" width="8.6328125" customWidth="1"/>
    <col min="861" max="882" width="9.6328125" bestFit="1" customWidth="1"/>
    <col min="883" max="891" width="8.6328125" customWidth="1"/>
    <col min="892" max="912" width="9.6328125" bestFit="1" customWidth="1"/>
    <col min="913" max="921" width="8.6328125" customWidth="1"/>
    <col min="922" max="943" width="9.6328125" bestFit="1" customWidth="1"/>
    <col min="944" max="952" width="8.6328125" customWidth="1"/>
    <col min="953" max="974" width="9.6328125" bestFit="1" customWidth="1"/>
    <col min="975" max="983" width="8.6328125" customWidth="1"/>
    <col min="984" max="1013" width="9.6328125" bestFit="1" customWidth="1"/>
    <col min="1014" max="1035" width="10.6328125" bestFit="1" customWidth="1"/>
    <col min="1036" max="1044" width="9.6328125" bestFit="1" customWidth="1"/>
    <col min="1045" max="1065" width="10.6328125" bestFit="1" customWidth="1"/>
    <col min="1066" max="1074" width="9.6328125" bestFit="1" customWidth="1"/>
    <col min="1075" max="1096" width="10.6328125" bestFit="1" customWidth="1"/>
    <col min="1097" max="1097" width="12" bestFit="1" customWidth="1"/>
  </cols>
  <sheetData>
    <row r="3" spans="1:38" x14ac:dyDescent="0.35">
      <c r="B3" s="2" t="s">
        <v>11</v>
      </c>
    </row>
    <row r="4" spans="1:38" x14ac:dyDescent="0.35">
      <c r="B4" t="s">
        <v>12</v>
      </c>
      <c r="N4" t="s">
        <v>13</v>
      </c>
      <c r="Z4" t="s">
        <v>14</v>
      </c>
      <c r="AL4" t="s">
        <v>10</v>
      </c>
    </row>
    <row r="5" spans="1:38" x14ac:dyDescent="0.35">
      <c r="A5" s="2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</row>
    <row r="6" spans="1:38" x14ac:dyDescent="0.35">
      <c r="A6" s="3" t="s">
        <v>15</v>
      </c>
      <c r="B6">
        <v>79.548387096774192</v>
      </c>
      <c r="C6">
        <v>77.678571428571431</v>
      </c>
      <c r="D6">
        <v>85.322580645161295</v>
      </c>
      <c r="E6">
        <v>81.400000000000006</v>
      </c>
      <c r="F6">
        <v>84.032258064516128</v>
      </c>
      <c r="G6">
        <v>80.766666666666666</v>
      </c>
      <c r="H6">
        <v>85.451612903225808</v>
      </c>
      <c r="I6">
        <v>75.258064516129039</v>
      </c>
      <c r="J6">
        <v>79.166666666666671</v>
      </c>
      <c r="K6">
        <v>80.870967741935488</v>
      </c>
      <c r="L6">
        <v>89.566666666666663</v>
      </c>
      <c r="M6">
        <v>82.774193548387103</v>
      </c>
      <c r="N6">
        <v>82.354838709677423</v>
      </c>
      <c r="O6">
        <v>82.964285714285708</v>
      </c>
      <c r="P6">
        <v>82.838709677419359</v>
      </c>
      <c r="Q6">
        <v>88.13333333333334</v>
      </c>
      <c r="R6">
        <v>92.387096774193552</v>
      </c>
      <c r="S6">
        <v>86.3</v>
      </c>
      <c r="T6">
        <v>84.967741935483872</v>
      </c>
      <c r="U6">
        <v>91.387096774193552</v>
      </c>
      <c r="V6">
        <v>89.13333333333334</v>
      </c>
      <c r="W6">
        <v>87.387096774193552</v>
      </c>
      <c r="X6">
        <v>86.8</v>
      </c>
      <c r="Y6">
        <v>87.870967741935488</v>
      </c>
      <c r="Z6">
        <v>87.322580645161295</v>
      </c>
      <c r="AA6">
        <v>92.535714285714292</v>
      </c>
      <c r="AB6">
        <v>85</v>
      </c>
      <c r="AC6">
        <v>83.833333333333329</v>
      </c>
      <c r="AD6">
        <v>93.258064516129039</v>
      </c>
      <c r="AE6">
        <v>91.6</v>
      </c>
      <c r="AF6">
        <v>90.387096774193552</v>
      </c>
      <c r="AG6">
        <v>88.129032258064512</v>
      </c>
      <c r="AH6">
        <v>93.1</v>
      </c>
      <c r="AI6">
        <v>91.129032258064512</v>
      </c>
      <c r="AJ6">
        <v>91.8</v>
      </c>
      <c r="AK6">
        <v>93.290322580645167</v>
      </c>
      <c r="AL6">
        <v>86.280365296803652</v>
      </c>
    </row>
    <row r="7" spans="1:38" x14ac:dyDescent="0.35">
      <c r="A7" s="3" t="s">
        <v>16</v>
      </c>
      <c r="B7">
        <v>49.645161290322584</v>
      </c>
      <c r="C7">
        <v>54.142857142857146</v>
      </c>
      <c r="D7">
        <v>48.193548387096776</v>
      </c>
      <c r="E7">
        <v>52.5</v>
      </c>
      <c r="F7">
        <v>52.806451612903224</v>
      </c>
      <c r="G7">
        <v>56.6</v>
      </c>
      <c r="H7">
        <v>54.387096774193552</v>
      </c>
      <c r="I7">
        <v>53.967741935483872</v>
      </c>
      <c r="J7">
        <v>49.5</v>
      </c>
      <c r="K7">
        <v>53.387096774193552</v>
      </c>
      <c r="L7">
        <v>54.333333333333336</v>
      </c>
      <c r="M7">
        <v>52.58064516129032</v>
      </c>
      <c r="N7">
        <v>53.967741935483872</v>
      </c>
      <c r="O7">
        <v>52.892857142857146</v>
      </c>
      <c r="P7">
        <v>55.645161290322584</v>
      </c>
      <c r="Q7">
        <v>48.6</v>
      </c>
      <c r="R7">
        <v>50.87096774193548</v>
      </c>
      <c r="S7">
        <v>54.6</v>
      </c>
      <c r="T7">
        <v>50.967741935483872</v>
      </c>
      <c r="U7">
        <v>54.258064516129032</v>
      </c>
      <c r="V7">
        <v>54.3</v>
      </c>
      <c r="W7">
        <v>54.838709677419352</v>
      </c>
      <c r="X7">
        <v>56.466666666666669</v>
      </c>
      <c r="Y7">
        <v>57.41935483870968</v>
      </c>
      <c r="Z7">
        <v>51.322580645161288</v>
      </c>
      <c r="AA7">
        <v>53.928571428571431</v>
      </c>
      <c r="AB7">
        <v>57.41935483870968</v>
      </c>
      <c r="AC7">
        <v>53.8</v>
      </c>
      <c r="AD7">
        <v>52.645161290322584</v>
      </c>
      <c r="AE7">
        <v>53.733333333333334</v>
      </c>
      <c r="AF7">
        <v>52.096774193548384</v>
      </c>
      <c r="AG7">
        <v>57.258064516129032</v>
      </c>
      <c r="AH7">
        <v>53.266666666666666</v>
      </c>
      <c r="AI7">
        <v>56.838709677419352</v>
      </c>
      <c r="AJ7">
        <v>54.366666666666667</v>
      </c>
      <c r="AK7">
        <v>54.193548387096776</v>
      </c>
      <c r="AL7">
        <v>53.547945205479451</v>
      </c>
    </row>
    <row r="8" spans="1:38" x14ac:dyDescent="0.35">
      <c r="A8" s="3" t="s">
        <v>25</v>
      </c>
      <c r="B8">
        <v>514.51612903225805</v>
      </c>
      <c r="C8">
        <v>526.64285714285711</v>
      </c>
      <c r="D8">
        <v>528.48387096774195</v>
      </c>
      <c r="E8">
        <v>501.6</v>
      </c>
      <c r="F8">
        <v>498.38709677419354</v>
      </c>
      <c r="G8">
        <v>525.20000000000005</v>
      </c>
      <c r="H8">
        <v>532.77419354838707</v>
      </c>
      <c r="I8">
        <v>496.83870967741933</v>
      </c>
      <c r="J8">
        <v>499.33333333333331</v>
      </c>
      <c r="K8">
        <v>561.83870967741939</v>
      </c>
      <c r="L8">
        <v>588.13333333333333</v>
      </c>
      <c r="M8">
        <v>506.83870967741933</v>
      </c>
      <c r="N8">
        <v>517.16129032258061</v>
      </c>
      <c r="O8">
        <v>509.57142857142856</v>
      </c>
      <c r="P8">
        <v>585.74193548387098</v>
      </c>
      <c r="Q8">
        <v>518.06666666666672</v>
      </c>
      <c r="R8">
        <v>535.51612903225805</v>
      </c>
      <c r="S8">
        <v>521</v>
      </c>
      <c r="T8">
        <v>540.25806451612902</v>
      </c>
      <c r="U8">
        <v>556.54838709677415</v>
      </c>
      <c r="V8">
        <v>546.5</v>
      </c>
      <c r="W8">
        <v>540.64516129032256</v>
      </c>
      <c r="X8">
        <v>587.5333333333333</v>
      </c>
      <c r="Y8">
        <v>552.06451612903231</v>
      </c>
      <c r="Z8">
        <v>518.9677419354839</v>
      </c>
      <c r="AA8">
        <v>566.85714285714289</v>
      </c>
      <c r="AB8">
        <v>523.32258064516134</v>
      </c>
      <c r="AC8">
        <v>538.33333333333337</v>
      </c>
      <c r="AD8">
        <v>574.64516129032256</v>
      </c>
      <c r="AE8">
        <v>530.4</v>
      </c>
      <c r="AF8">
        <v>547.22580645161293</v>
      </c>
      <c r="AG8">
        <v>581.25806451612902</v>
      </c>
      <c r="AH8">
        <v>607.66666666666663</v>
      </c>
      <c r="AI8">
        <v>559.67741935483866</v>
      </c>
      <c r="AJ8">
        <v>544.9</v>
      </c>
      <c r="AK8">
        <v>570.77419354838707</v>
      </c>
      <c r="AL8">
        <v>540.45114155251144</v>
      </c>
    </row>
    <row r="9" spans="1:38" x14ac:dyDescent="0.35">
      <c r="A9" s="3" t="s">
        <v>26</v>
      </c>
      <c r="B9">
        <v>169.51612903225808</v>
      </c>
      <c r="C9">
        <v>184.46428571428572</v>
      </c>
      <c r="D9">
        <v>174</v>
      </c>
      <c r="E9">
        <v>203.36666666666667</v>
      </c>
      <c r="F9">
        <v>238.38709677419354</v>
      </c>
      <c r="G9">
        <v>263.89999999999998</v>
      </c>
      <c r="H9">
        <v>275.32258064516128</v>
      </c>
      <c r="I9">
        <v>275.32258064516128</v>
      </c>
      <c r="J9">
        <v>226.76666666666668</v>
      </c>
      <c r="K9">
        <v>201.32258064516128</v>
      </c>
      <c r="L9">
        <v>171.56666666666666</v>
      </c>
      <c r="M9">
        <v>179.25806451612902</v>
      </c>
      <c r="N9">
        <v>181.25806451612902</v>
      </c>
      <c r="O9">
        <v>167</v>
      </c>
      <c r="P9">
        <v>180.2258064516129</v>
      </c>
      <c r="Q9">
        <v>206.9</v>
      </c>
      <c r="R9">
        <v>238.45161290322579</v>
      </c>
      <c r="S9">
        <v>284.3</v>
      </c>
      <c r="T9">
        <v>289.12903225806451</v>
      </c>
      <c r="U9">
        <v>300.48387096774195</v>
      </c>
      <c r="V9">
        <v>215.3</v>
      </c>
      <c r="W9">
        <v>210.96774193548387</v>
      </c>
      <c r="X9">
        <v>169.56666666666666</v>
      </c>
      <c r="Y9">
        <v>184.90322580645162</v>
      </c>
      <c r="Z9">
        <v>163.90322580645162</v>
      </c>
      <c r="AA9">
        <v>173.25</v>
      </c>
      <c r="AB9">
        <v>191.90322580645162</v>
      </c>
      <c r="AC9">
        <v>223.6</v>
      </c>
      <c r="AD9">
        <v>246.83870967741936</v>
      </c>
      <c r="AE9">
        <v>284.16666666666669</v>
      </c>
      <c r="AF9">
        <v>295.35483870967744</v>
      </c>
      <c r="AG9">
        <v>286.25806451612902</v>
      </c>
      <c r="AH9">
        <v>215.83333333333334</v>
      </c>
      <c r="AI9">
        <v>226.83870967741936</v>
      </c>
      <c r="AJ9">
        <v>174.3</v>
      </c>
      <c r="AK9">
        <v>178.80645161290323</v>
      </c>
      <c r="AL9">
        <v>218.46666666666667</v>
      </c>
    </row>
    <row r="10" spans="1:38" x14ac:dyDescent="0.35">
      <c r="A10" s="3" t="s">
        <v>27</v>
      </c>
      <c r="B10">
        <v>378.61290322580646</v>
      </c>
      <c r="C10">
        <v>392.42857142857144</v>
      </c>
      <c r="D10">
        <v>373.96774193548384</v>
      </c>
      <c r="E10">
        <v>367.86666666666667</v>
      </c>
      <c r="F10">
        <v>360.54838709677421</v>
      </c>
      <c r="G10">
        <v>373.8</v>
      </c>
      <c r="H10">
        <v>399</v>
      </c>
      <c r="I10">
        <v>371.06451612903226</v>
      </c>
      <c r="J10">
        <v>353.06666666666666</v>
      </c>
      <c r="K10">
        <v>364.03225806451616</v>
      </c>
      <c r="L10">
        <v>405.26666666666665</v>
      </c>
      <c r="M10">
        <v>387.77419354838707</v>
      </c>
      <c r="N10">
        <v>418.09677419354841</v>
      </c>
      <c r="O10">
        <v>414.46428571428572</v>
      </c>
      <c r="P10">
        <v>400.51612903225805</v>
      </c>
      <c r="Q10">
        <v>386.46666666666664</v>
      </c>
      <c r="R10">
        <v>353.22580645161293</v>
      </c>
      <c r="S10">
        <v>409.03333333333336</v>
      </c>
      <c r="T10">
        <v>377.77419354838707</v>
      </c>
      <c r="U10">
        <v>440.06451612903226</v>
      </c>
      <c r="V10">
        <v>382.06666666666666</v>
      </c>
      <c r="W10">
        <v>392.58064516129031</v>
      </c>
      <c r="X10">
        <v>379.2</v>
      </c>
      <c r="Y10">
        <v>382.32258064516128</v>
      </c>
      <c r="Z10">
        <v>398.09677419354841</v>
      </c>
      <c r="AA10">
        <v>390.03571428571428</v>
      </c>
      <c r="AB10">
        <v>397.03225806451616</v>
      </c>
      <c r="AC10">
        <v>397.33333333333331</v>
      </c>
      <c r="AD10">
        <v>395.77419354838707</v>
      </c>
      <c r="AE10">
        <v>381.76666666666665</v>
      </c>
      <c r="AF10">
        <v>417.25806451612902</v>
      </c>
      <c r="AG10">
        <v>407.70967741935482</v>
      </c>
      <c r="AH10">
        <v>400.9</v>
      </c>
      <c r="AI10">
        <v>421.38709677419354</v>
      </c>
      <c r="AJ10">
        <v>405.96666666666664</v>
      </c>
      <c r="AK10">
        <v>422.35483870967744</v>
      </c>
      <c r="AL10">
        <v>391.62648401826482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43"/>
  <sheetViews>
    <sheetView topLeftCell="A3" workbookViewId="0">
      <selection activeCell="I21" sqref="I21"/>
    </sheetView>
  </sheetViews>
  <sheetFormatPr defaultRowHeight="14.5" x14ac:dyDescent="0.35"/>
  <cols>
    <col min="1" max="1" width="13.08984375" customWidth="1"/>
    <col min="2" max="2" width="16.36328125" customWidth="1"/>
    <col min="3" max="3" width="14.90625" customWidth="1"/>
    <col min="4" max="4" width="18.36328125" customWidth="1"/>
    <col min="5" max="5" width="20.6328125" customWidth="1"/>
    <col min="6" max="6" width="17.36328125" customWidth="1"/>
    <col min="7" max="7" width="16.36328125" bestFit="1" customWidth="1"/>
    <col min="8" max="8" width="14.90625" bestFit="1" customWidth="1"/>
    <col min="9" max="9" width="18.36328125" bestFit="1" customWidth="1"/>
    <col min="10" max="10" width="20.6328125" bestFit="1" customWidth="1"/>
    <col min="11" max="11" width="17.36328125" bestFit="1" customWidth="1"/>
    <col min="12" max="12" width="16.36328125" bestFit="1" customWidth="1"/>
    <col min="13" max="13" width="14.90625" bestFit="1" customWidth="1"/>
    <col min="14" max="14" width="18.36328125" customWidth="1"/>
    <col min="15" max="15" width="20.6328125" bestFit="1" customWidth="1"/>
    <col min="16" max="16" width="17.36328125" bestFit="1" customWidth="1"/>
    <col min="17" max="17" width="16.36328125" bestFit="1" customWidth="1"/>
    <col min="18" max="18" width="14.90625" bestFit="1" customWidth="1"/>
    <col min="19" max="19" width="18.36328125" bestFit="1" customWidth="1"/>
    <col min="20" max="20" width="20.6328125" bestFit="1" customWidth="1"/>
    <col min="21" max="21" width="17.36328125" bestFit="1" customWidth="1"/>
    <col min="22" max="22" width="16.36328125" bestFit="1" customWidth="1"/>
    <col min="23" max="23" width="14.90625" bestFit="1" customWidth="1"/>
    <col min="24" max="24" width="18.36328125" bestFit="1" customWidth="1"/>
    <col min="25" max="25" width="20.6328125" bestFit="1" customWidth="1"/>
    <col min="26" max="26" width="17.36328125" customWidth="1"/>
    <col min="27" max="27" width="16.36328125" bestFit="1" customWidth="1"/>
    <col min="28" max="28" width="14.90625" bestFit="1" customWidth="1"/>
    <col min="29" max="29" width="18.36328125" bestFit="1" customWidth="1"/>
    <col min="30" max="30" width="20.6328125" bestFit="1" customWidth="1"/>
    <col min="31" max="31" width="17.36328125" bestFit="1" customWidth="1"/>
    <col min="32" max="32" width="16.36328125" bestFit="1" customWidth="1"/>
    <col min="33" max="33" width="14.90625" bestFit="1" customWidth="1"/>
    <col min="34" max="34" width="18.36328125" bestFit="1" customWidth="1"/>
    <col min="35" max="35" width="20.6328125" bestFit="1" customWidth="1"/>
    <col min="36" max="36" width="17.36328125" bestFit="1" customWidth="1"/>
    <col min="37" max="37" width="16.36328125" bestFit="1" customWidth="1"/>
    <col min="38" max="38" width="14.90625" customWidth="1"/>
    <col min="39" max="39" width="18.36328125" bestFit="1" customWidth="1"/>
    <col min="40" max="40" width="20.6328125" bestFit="1" customWidth="1"/>
    <col min="41" max="41" width="17.36328125" bestFit="1" customWidth="1"/>
    <col min="42" max="42" width="16.36328125" bestFit="1" customWidth="1"/>
    <col min="43" max="43" width="14.90625" bestFit="1" customWidth="1"/>
    <col min="44" max="44" width="18.36328125" bestFit="1" customWidth="1"/>
    <col min="45" max="45" width="20.6328125" bestFit="1" customWidth="1"/>
    <col min="46" max="46" width="17.36328125" bestFit="1" customWidth="1"/>
    <col min="47" max="47" width="16.36328125" bestFit="1" customWidth="1"/>
    <col min="48" max="48" width="14.90625" bestFit="1" customWidth="1"/>
    <col min="49" max="49" width="18.36328125" bestFit="1" customWidth="1"/>
    <col min="50" max="50" width="20.6328125" bestFit="1" customWidth="1"/>
    <col min="51" max="51" width="17.36328125" bestFit="1" customWidth="1"/>
    <col min="52" max="52" width="16.36328125" bestFit="1" customWidth="1"/>
    <col min="53" max="53" width="14.90625" bestFit="1" customWidth="1"/>
    <col min="54" max="54" width="18.36328125" bestFit="1" customWidth="1"/>
    <col min="55" max="55" width="20.6328125" bestFit="1" customWidth="1"/>
    <col min="56" max="56" width="17.36328125" bestFit="1" customWidth="1"/>
    <col min="57" max="57" width="16.36328125" bestFit="1" customWidth="1"/>
    <col min="58" max="58" width="14.90625" bestFit="1" customWidth="1"/>
    <col min="59" max="59" width="18.36328125" bestFit="1" customWidth="1"/>
    <col min="60" max="60" width="20.6328125" bestFit="1" customWidth="1"/>
    <col min="61" max="61" width="17.36328125" bestFit="1" customWidth="1"/>
    <col min="62" max="62" width="21.453125" bestFit="1" customWidth="1"/>
    <col min="63" max="63" width="19.90625" bestFit="1" customWidth="1"/>
    <col min="64" max="64" width="23.36328125" bestFit="1" customWidth="1"/>
    <col min="65" max="65" width="25.90625" bestFit="1" customWidth="1"/>
    <col min="66" max="66" width="22.36328125" bestFit="1" customWidth="1"/>
  </cols>
  <sheetData>
    <row r="3" spans="1:6" x14ac:dyDescent="0.35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5">
      <c r="A4" s="3" t="s">
        <v>12</v>
      </c>
    </row>
    <row r="5" spans="1:6" x14ac:dyDescent="0.35">
      <c r="A5" s="5" t="s">
        <v>29</v>
      </c>
      <c r="B5">
        <v>79.548387096774192</v>
      </c>
      <c r="C5">
        <v>49.645161290322584</v>
      </c>
      <c r="D5">
        <v>514.51612903225805</v>
      </c>
      <c r="E5">
        <v>169.51612903225808</v>
      </c>
      <c r="F5">
        <v>378.61290322580646</v>
      </c>
    </row>
    <row r="6" spans="1:6" x14ac:dyDescent="0.35">
      <c r="A6" s="5" t="s">
        <v>30</v>
      </c>
      <c r="B6">
        <v>77.678571428571431</v>
      </c>
      <c r="C6">
        <v>54.142857142857146</v>
      </c>
      <c r="D6">
        <v>526.64285714285711</v>
      </c>
      <c r="E6">
        <v>184.46428571428572</v>
      </c>
      <c r="F6">
        <v>392.42857142857144</v>
      </c>
    </row>
    <row r="7" spans="1:6" x14ac:dyDescent="0.35">
      <c r="A7" s="5" t="s">
        <v>31</v>
      </c>
      <c r="B7">
        <v>85.322580645161295</v>
      </c>
      <c r="C7">
        <v>48.193548387096776</v>
      </c>
      <c r="D7">
        <v>528.48387096774195</v>
      </c>
      <c r="E7">
        <v>174</v>
      </c>
      <c r="F7">
        <v>373.96774193548384</v>
      </c>
    </row>
    <row r="8" spans="1:6" x14ac:dyDescent="0.35">
      <c r="A8" s="5" t="s">
        <v>32</v>
      </c>
      <c r="B8">
        <v>81.400000000000006</v>
      </c>
      <c r="C8">
        <v>52.5</v>
      </c>
      <c r="D8">
        <v>501.6</v>
      </c>
      <c r="E8">
        <v>203.36666666666667</v>
      </c>
      <c r="F8">
        <v>367.86666666666667</v>
      </c>
    </row>
    <row r="9" spans="1:6" x14ac:dyDescent="0.35">
      <c r="A9" s="5" t="s">
        <v>33</v>
      </c>
      <c r="B9">
        <v>84.032258064516128</v>
      </c>
      <c r="C9">
        <v>52.806451612903224</v>
      </c>
      <c r="D9">
        <v>498.38709677419354</v>
      </c>
      <c r="E9">
        <v>238.38709677419354</v>
      </c>
      <c r="F9">
        <v>360.54838709677421</v>
      </c>
    </row>
    <row r="10" spans="1:6" x14ac:dyDescent="0.35">
      <c r="A10" s="5" t="s">
        <v>34</v>
      </c>
      <c r="B10">
        <v>80.766666666666666</v>
      </c>
      <c r="C10">
        <v>56.6</v>
      </c>
      <c r="D10">
        <v>525.20000000000005</v>
      </c>
      <c r="E10">
        <v>263.89999999999998</v>
      </c>
      <c r="F10">
        <v>373.8</v>
      </c>
    </row>
    <row r="11" spans="1:6" x14ac:dyDescent="0.35">
      <c r="A11" s="5" t="s">
        <v>35</v>
      </c>
      <c r="B11">
        <v>85.451612903225808</v>
      </c>
      <c r="C11">
        <v>54.387096774193552</v>
      </c>
      <c r="D11">
        <v>532.77419354838707</v>
      </c>
      <c r="E11">
        <v>275.32258064516128</v>
      </c>
      <c r="F11">
        <v>399</v>
      </c>
    </row>
    <row r="12" spans="1:6" x14ac:dyDescent="0.35">
      <c r="A12" s="5" t="s">
        <v>36</v>
      </c>
      <c r="B12">
        <v>75.258064516129039</v>
      </c>
      <c r="C12">
        <v>53.967741935483872</v>
      </c>
      <c r="D12">
        <v>496.83870967741933</v>
      </c>
      <c r="E12">
        <v>275.32258064516128</v>
      </c>
      <c r="F12">
        <v>371.06451612903226</v>
      </c>
    </row>
    <row r="13" spans="1:6" x14ac:dyDescent="0.35">
      <c r="A13" s="5" t="s">
        <v>37</v>
      </c>
      <c r="B13">
        <v>79.166666666666671</v>
      </c>
      <c r="C13">
        <v>49.5</v>
      </c>
      <c r="D13">
        <v>499.33333333333331</v>
      </c>
      <c r="E13">
        <v>226.76666666666668</v>
      </c>
      <c r="F13">
        <v>353.06666666666666</v>
      </c>
    </row>
    <row r="14" spans="1:6" x14ac:dyDescent="0.35">
      <c r="A14" s="5" t="s">
        <v>38</v>
      </c>
      <c r="B14">
        <v>80.870967741935488</v>
      </c>
      <c r="C14">
        <v>53.387096774193552</v>
      </c>
      <c r="D14">
        <v>561.83870967741939</v>
      </c>
      <c r="E14">
        <v>201.32258064516128</v>
      </c>
      <c r="F14">
        <v>364.03225806451616</v>
      </c>
    </row>
    <row r="15" spans="1:6" x14ac:dyDescent="0.35">
      <c r="A15" s="5" t="s">
        <v>39</v>
      </c>
      <c r="B15">
        <v>89.566666666666663</v>
      </c>
      <c r="C15">
        <v>54.333333333333336</v>
      </c>
      <c r="D15">
        <v>588.13333333333333</v>
      </c>
      <c r="E15">
        <v>171.56666666666666</v>
      </c>
      <c r="F15">
        <v>405.26666666666665</v>
      </c>
    </row>
    <row r="16" spans="1:6" x14ac:dyDescent="0.35">
      <c r="A16" s="5" t="s">
        <v>40</v>
      </c>
      <c r="B16">
        <v>82.774193548387103</v>
      </c>
      <c r="C16">
        <v>52.58064516129032</v>
      </c>
      <c r="D16">
        <v>506.83870967741933</v>
      </c>
      <c r="E16">
        <v>179.25806451612902</v>
      </c>
      <c r="F16">
        <v>387.77419354838707</v>
      </c>
    </row>
    <row r="17" spans="1:6" x14ac:dyDescent="0.35">
      <c r="A17" s="3" t="s">
        <v>13</v>
      </c>
    </row>
    <row r="18" spans="1:6" x14ac:dyDescent="0.35">
      <c r="A18" s="5" t="s">
        <v>29</v>
      </c>
      <c r="B18">
        <v>82.354838709677423</v>
      </c>
      <c r="C18">
        <v>53.967741935483872</v>
      </c>
      <c r="D18">
        <v>517.16129032258061</v>
      </c>
      <c r="E18">
        <v>181.25806451612902</v>
      </c>
      <c r="F18">
        <v>418.09677419354841</v>
      </c>
    </row>
    <row r="19" spans="1:6" x14ac:dyDescent="0.35">
      <c r="A19" s="5" t="s">
        <v>30</v>
      </c>
      <c r="B19">
        <v>82.964285714285708</v>
      </c>
      <c r="C19">
        <v>52.892857142857146</v>
      </c>
      <c r="D19">
        <v>509.57142857142856</v>
      </c>
      <c r="E19">
        <v>167</v>
      </c>
      <c r="F19">
        <v>414.46428571428572</v>
      </c>
    </row>
    <row r="20" spans="1:6" x14ac:dyDescent="0.35">
      <c r="A20" s="5" t="s">
        <v>31</v>
      </c>
      <c r="B20">
        <v>82.838709677419359</v>
      </c>
      <c r="C20">
        <v>55.645161290322584</v>
      </c>
      <c r="D20">
        <v>585.74193548387098</v>
      </c>
      <c r="E20">
        <v>180.2258064516129</v>
      </c>
      <c r="F20">
        <v>400.51612903225805</v>
      </c>
    </row>
    <row r="21" spans="1:6" x14ac:dyDescent="0.35">
      <c r="A21" s="5" t="s">
        <v>32</v>
      </c>
      <c r="B21">
        <v>88.13333333333334</v>
      </c>
      <c r="C21">
        <v>48.6</v>
      </c>
      <c r="D21">
        <v>518.06666666666672</v>
      </c>
      <c r="E21">
        <v>206.9</v>
      </c>
      <c r="F21">
        <v>386.46666666666664</v>
      </c>
    </row>
    <row r="22" spans="1:6" x14ac:dyDescent="0.35">
      <c r="A22" s="5" t="s">
        <v>33</v>
      </c>
      <c r="B22">
        <v>92.387096774193552</v>
      </c>
      <c r="C22">
        <v>50.87096774193548</v>
      </c>
      <c r="D22">
        <v>535.51612903225805</v>
      </c>
      <c r="E22">
        <v>238.45161290322579</v>
      </c>
      <c r="F22">
        <v>353.22580645161293</v>
      </c>
    </row>
    <row r="23" spans="1:6" x14ac:dyDescent="0.35">
      <c r="A23" s="5" t="s">
        <v>34</v>
      </c>
      <c r="B23">
        <v>86.3</v>
      </c>
      <c r="C23">
        <v>54.6</v>
      </c>
      <c r="D23">
        <v>521</v>
      </c>
      <c r="E23">
        <v>284.3</v>
      </c>
      <c r="F23">
        <v>409.03333333333336</v>
      </c>
    </row>
    <row r="24" spans="1:6" x14ac:dyDescent="0.35">
      <c r="A24" s="5" t="s">
        <v>35</v>
      </c>
      <c r="B24">
        <v>84.967741935483872</v>
      </c>
      <c r="C24">
        <v>50.967741935483872</v>
      </c>
      <c r="D24">
        <v>540.25806451612902</v>
      </c>
      <c r="E24">
        <v>289.12903225806451</v>
      </c>
      <c r="F24">
        <v>377.77419354838707</v>
      </c>
    </row>
    <row r="25" spans="1:6" x14ac:dyDescent="0.35">
      <c r="A25" s="5" t="s">
        <v>36</v>
      </c>
      <c r="B25">
        <v>91.387096774193552</v>
      </c>
      <c r="C25">
        <v>54.258064516129032</v>
      </c>
      <c r="D25">
        <v>556.54838709677415</v>
      </c>
      <c r="E25">
        <v>300.48387096774195</v>
      </c>
      <c r="F25">
        <v>440.06451612903226</v>
      </c>
    </row>
    <row r="26" spans="1:6" x14ac:dyDescent="0.35">
      <c r="A26" s="5" t="s">
        <v>37</v>
      </c>
      <c r="B26">
        <v>89.13333333333334</v>
      </c>
      <c r="C26">
        <v>54.3</v>
      </c>
      <c r="D26">
        <v>546.5</v>
      </c>
      <c r="E26">
        <v>215.3</v>
      </c>
      <c r="F26">
        <v>382.06666666666666</v>
      </c>
    </row>
    <row r="27" spans="1:6" x14ac:dyDescent="0.35">
      <c r="A27" s="5" t="s">
        <v>38</v>
      </c>
      <c r="B27">
        <v>87.387096774193552</v>
      </c>
      <c r="C27">
        <v>54.838709677419352</v>
      </c>
      <c r="D27">
        <v>540.64516129032256</v>
      </c>
      <c r="E27">
        <v>210.96774193548387</v>
      </c>
      <c r="F27">
        <v>392.58064516129031</v>
      </c>
    </row>
    <row r="28" spans="1:6" x14ac:dyDescent="0.35">
      <c r="A28" s="5" t="s">
        <v>39</v>
      </c>
      <c r="B28">
        <v>86.8</v>
      </c>
      <c r="C28">
        <v>56.466666666666669</v>
      </c>
      <c r="D28">
        <v>587.5333333333333</v>
      </c>
      <c r="E28">
        <v>169.56666666666666</v>
      </c>
      <c r="F28">
        <v>379.2</v>
      </c>
    </row>
    <row r="29" spans="1:6" x14ac:dyDescent="0.35">
      <c r="A29" s="5" t="s">
        <v>40</v>
      </c>
      <c r="B29">
        <v>87.870967741935488</v>
      </c>
      <c r="C29">
        <v>57.41935483870968</v>
      </c>
      <c r="D29">
        <v>552.06451612903231</v>
      </c>
      <c r="E29">
        <v>184.90322580645162</v>
      </c>
      <c r="F29">
        <v>382.32258064516128</v>
      </c>
    </row>
    <row r="30" spans="1:6" x14ac:dyDescent="0.35">
      <c r="A30" s="3" t="s">
        <v>14</v>
      </c>
    </row>
    <row r="31" spans="1:6" x14ac:dyDescent="0.35">
      <c r="A31" s="5" t="s">
        <v>29</v>
      </c>
      <c r="B31">
        <v>87.322580645161295</v>
      </c>
      <c r="C31">
        <v>51.322580645161288</v>
      </c>
      <c r="D31">
        <v>518.9677419354839</v>
      </c>
      <c r="E31">
        <v>163.90322580645162</v>
      </c>
      <c r="F31">
        <v>398.09677419354841</v>
      </c>
    </row>
    <row r="32" spans="1:6" x14ac:dyDescent="0.35">
      <c r="A32" s="5" t="s">
        <v>30</v>
      </c>
      <c r="B32">
        <v>92.535714285714292</v>
      </c>
      <c r="C32">
        <v>53.928571428571431</v>
      </c>
      <c r="D32">
        <v>566.85714285714289</v>
      </c>
      <c r="E32">
        <v>173.25</v>
      </c>
      <c r="F32">
        <v>390.03571428571428</v>
      </c>
    </row>
    <row r="33" spans="1:6" x14ac:dyDescent="0.35">
      <c r="A33" s="5" t="s">
        <v>31</v>
      </c>
      <c r="B33">
        <v>85</v>
      </c>
      <c r="C33">
        <v>57.41935483870968</v>
      </c>
      <c r="D33">
        <v>523.32258064516134</v>
      </c>
      <c r="E33">
        <v>191.90322580645162</v>
      </c>
      <c r="F33">
        <v>397.03225806451616</v>
      </c>
    </row>
    <row r="34" spans="1:6" x14ac:dyDescent="0.35">
      <c r="A34" s="5" t="s">
        <v>32</v>
      </c>
      <c r="B34">
        <v>83.833333333333329</v>
      </c>
      <c r="C34">
        <v>53.8</v>
      </c>
      <c r="D34">
        <v>538.33333333333337</v>
      </c>
      <c r="E34">
        <v>223.6</v>
      </c>
      <c r="F34">
        <v>397.33333333333331</v>
      </c>
    </row>
    <row r="35" spans="1:6" x14ac:dyDescent="0.35">
      <c r="A35" s="5" t="s">
        <v>33</v>
      </c>
      <c r="B35">
        <v>93.258064516129039</v>
      </c>
      <c r="C35">
        <v>52.645161290322584</v>
      </c>
      <c r="D35">
        <v>574.64516129032256</v>
      </c>
      <c r="E35">
        <v>246.83870967741936</v>
      </c>
      <c r="F35">
        <v>395.77419354838707</v>
      </c>
    </row>
    <row r="36" spans="1:6" x14ac:dyDescent="0.35">
      <c r="A36" s="5" t="s">
        <v>34</v>
      </c>
      <c r="B36">
        <v>91.6</v>
      </c>
      <c r="C36">
        <v>53.733333333333334</v>
      </c>
      <c r="D36">
        <v>530.4</v>
      </c>
      <c r="E36">
        <v>284.16666666666669</v>
      </c>
      <c r="F36">
        <v>381.76666666666665</v>
      </c>
    </row>
    <row r="37" spans="1:6" x14ac:dyDescent="0.35">
      <c r="A37" s="5" t="s">
        <v>35</v>
      </c>
      <c r="B37">
        <v>90.387096774193552</v>
      </c>
      <c r="C37">
        <v>52.096774193548384</v>
      </c>
      <c r="D37">
        <v>547.22580645161293</v>
      </c>
      <c r="E37">
        <v>295.35483870967744</v>
      </c>
      <c r="F37">
        <v>417.25806451612902</v>
      </c>
    </row>
    <row r="38" spans="1:6" x14ac:dyDescent="0.35">
      <c r="A38" s="5" t="s">
        <v>36</v>
      </c>
      <c r="B38">
        <v>88.129032258064512</v>
      </c>
      <c r="C38">
        <v>57.258064516129032</v>
      </c>
      <c r="D38">
        <v>581.25806451612902</v>
      </c>
      <c r="E38">
        <v>286.25806451612902</v>
      </c>
      <c r="F38">
        <v>407.70967741935482</v>
      </c>
    </row>
    <row r="39" spans="1:6" x14ac:dyDescent="0.35">
      <c r="A39" s="5" t="s">
        <v>37</v>
      </c>
      <c r="B39">
        <v>93.1</v>
      </c>
      <c r="C39">
        <v>53.266666666666666</v>
      </c>
      <c r="D39">
        <v>607.66666666666663</v>
      </c>
      <c r="E39">
        <v>215.83333333333334</v>
      </c>
      <c r="F39">
        <v>400.9</v>
      </c>
    </row>
    <row r="40" spans="1:6" x14ac:dyDescent="0.35">
      <c r="A40" s="5" t="s">
        <v>38</v>
      </c>
      <c r="B40">
        <v>91.129032258064512</v>
      </c>
      <c r="C40">
        <v>56.838709677419352</v>
      </c>
      <c r="D40">
        <v>559.67741935483866</v>
      </c>
      <c r="E40">
        <v>226.83870967741936</v>
      </c>
      <c r="F40">
        <v>421.38709677419354</v>
      </c>
    </row>
    <row r="41" spans="1:6" x14ac:dyDescent="0.35">
      <c r="A41" s="5" t="s">
        <v>39</v>
      </c>
      <c r="B41">
        <v>91.8</v>
      </c>
      <c r="C41">
        <v>54.366666666666667</v>
      </c>
      <c r="D41">
        <v>544.9</v>
      </c>
      <c r="E41">
        <v>174.3</v>
      </c>
      <c r="F41">
        <v>405.96666666666664</v>
      </c>
    </row>
    <row r="42" spans="1:6" x14ac:dyDescent="0.35">
      <c r="A42" s="5" t="s">
        <v>40</v>
      </c>
      <c r="B42">
        <v>93.290322580645167</v>
      </c>
      <c r="C42">
        <v>54.193548387096776</v>
      </c>
      <c r="D42">
        <v>570.77419354838707</v>
      </c>
      <c r="E42">
        <v>178.80645161290323</v>
      </c>
      <c r="F42">
        <v>422.35483870967744</v>
      </c>
    </row>
    <row r="43" spans="1:6" x14ac:dyDescent="0.35">
      <c r="A43" s="3" t="s">
        <v>10</v>
      </c>
      <c r="B43">
        <v>86.280365296803652</v>
      </c>
      <c r="C43">
        <v>53.547945205479451</v>
      </c>
      <c r="D43">
        <v>540.45114155251144</v>
      </c>
      <c r="E43">
        <v>218.46666666666667</v>
      </c>
      <c r="F43">
        <v>391.62648401826482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43"/>
  <sheetViews>
    <sheetView workbookViewId="0">
      <selection activeCell="F24" sqref="F24"/>
    </sheetView>
  </sheetViews>
  <sheetFormatPr defaultRowHeight="14.5" x14ac:dyDescent="0.35"/>
  <cols>
    <col min="1" max="1" width="13.08984375" customWidth="1"/>
    <col min="2" max="2" width="16.36328125" customWidth="1"/>
    <col min="3" max="3" width="14.90625" customWidth="1"/>
    <col min="4" max="4" width="18.36328125" customWidth="1"/>
    <col min="5" max="5" width="20.6328125" customWidth="1"/>
    <col min="6" max="6" width="17.36328125" bestFit="1" customWidth="1"/>
  </cols>
  <sheetData>
    <row r="3" spans="1:6" x14ac:dyDescent="0.35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5">
      <c r="A4" s="3" t="s">
        <v>12</v>
      </c>
    </row>
    <row r="5" spans="1:6" x14ac:dyDescent="0.35">
      <c r="A5" s="5" t="s">
        <v>29</v>
      </c>
      <c r="B5">
        <v>79.548387096774192</v>
      </c>
      <c r="C5">
        <v>49.645161290322584</v>
      </c>
      <c r="D5">
        <v>514.51612903225805</v>
      </c>
      <c r="E5">
        <v>169.51612903225808</v>
      </c>
      <c r="F5">
        <v>378.61290322580646</v>
      </c>
    </row>
    <row r="6" spans="1:6" x14ac:dyDescent="0.35">
      <c r="A6" s="5" t="s">
        <v>30</v>
      </c>
      <c r="B6">
        <v>77.678571428571431</v>
      </c>
      <c r="C6">
        <v>54.142857142857146</v>
      </c>
      <c r="D6">
        <v>526.64285714285711</v>
      </c>
      <c r="E6">
        <v>184.46428571428572</v>
      </c>
      <c r="F6">
        <v>392.42857142857144</v>
      </c>
    </row>
    <row r="7" spans="1:6" x14ac:dyDescent="0.35">
      <c r="A7" s="5" t="s">
        <v>31</v>
      </c>
      <c r="B7">
        <v>85.322580645161295</v>
      </c>
      <c r="C7">
        <v>48.193548387096776</v>
      </c>
      <c r="D7">
        <v>528.48387096774195</v>
      </c>
      <c r="E7">
        <v>174</v>
      </c>
      <c r="F7">
        <v>373.96774193548384</v>
      </c>
    </row>
    <row r="8" spans="1:6" x14ac:dyDescent="0.35">
      <c r="A8" s="5" t="s">
        <v>32</v>
      </c>
      <c r="B8">
        <v>81.400000000000006</v>
      </c>
      <c r="C8">
        <v>52.5</v>
      </c>
      <c r="D8">
        <v>501.6</v>
      </c>
      <c r="E8">
        <v>203.36666666666667</v>
      </c>
      <c r="F8">
        <v>367.86666666666667</v>
      </c>
    </row>
    <row r="9" spans="1:6" x14ac:dyDescent="0.35">
      <c r="A9" s="5" t="s">
        <v>33</v>
      </c>
      <c r="B9">
        <v>84.032258064516128</v>
      </c>
      <c r="C9">
        <v>52.806451612903224</v>
      </c>
      <c r="D9">
        <v>498.38709677419354</v>
      </c>
      <c r="E9">
        <v>238.38709677419354</v>
      </c>
      <c r="F9">
        <v>360.54838709677421</v>
      </c>
    </row>
    <row r="10" spans="1:6" x14ac:dyDescent="0.35">
      <c r="A10" s="5" t="s">
        <v>34</v>
      </c>
      <c r="B10">
        <v>80.766666666666666</v>
      </c>
      <c r="C10">
        <v>56.6</v>
      </c>
      <c r="D10">
        <v>525.20000000000005</v>
      </c>
      <c r="E10">
        <v>263.89999999999998</v>
      </c>
      <c r="F10">
        <v>373.8</v>
      </c>
    </row>
    <row r="11" spans="1:6" x14ac:dyDescent="0.35">
      <c r="A11" s="5" t="s">
        <v>35</v>
      </c>
      <c r="B11">
        <v>85.451612903225808</v>
      </c>
      <c r="C11">
        <v>54.387096774193552</v>
      </c>
      <c r="D11">
        <v>532.77419354838707</v>
      </c>
      <c r="E11">
        <v>275.32258064516128</v>
      </c>
      <c r="F11">
        <v>399</v>
      </c>
    </row>
    <row r="12" spans="1:6" x14ac:dyDescent="0.35">
      <c r="A12" s="5" t="s">
        <v>36</v>
      </c>
      <c r="B12">
        <v>75.258064516129039</v>
      </c>
      <c r="C12">
        <v>53.967741935483872</v>
      </c>
      <c r="D12">
        <v>496.83870967741933</v>
      </c>
      <c r="E12">
        <v>275.32258064516128</v>
      </c>
      <c r="F12">
        <v>371.06451612903226</v>
      </c>
    </row>
    <row r="13" spans="1:6" x14ac:dyDescent="0.35">
      <c r="A13" s="5" t="s">
        <v>37</v>
      </c>
      <c r="B13">
        <v>79.166666666666671</v>
      </c>
      <c r="C13">
        <v>49.5</v>
      </c>
      <c r="D13">
        <v>499.33333333333331</v>
      </c>
      <c r="E13">
        <v>226.76666666666668</v>
      </c>
      <c r="F13">
        <v>353.06666666666666</v>
      </c>
    </row>
    <row r="14" spans="1:6" x14ac:dyDescent="0.35">
      <c r="A14" s="5" t="s">
        <v>38</v>
      </c>
      <c r="B14">
        <v>80.870967741935488</v>
      </c>
      <c r="C14">
        <v>53.387096774193552</v>
      </c>
      <c r="D14">
        <v>561.83870967741939</v>
      </c>
      <c r="E14">
        <v>201.32258064516128</v>
      </c>
      <c r="F14">
        <v>364.03225806451616</v>
      </c>
    </row>
    <row r="15" spans="1:6" x14ac:dyDescent="0.35">
      <c r="A15" s="5" t="s">
        <v>39</v>
      </c>
      <c r="B15">
        <v>89.566666666666663</v>
      </c>
      <c r="C15">
        <v>54.333333333333336</v>
      </c>
      <c r="D15">
        <v>588.13333333333333</v>
      </c>
      <c r="E15">
        <v>171.56666666666666</v>
      </c>
      <c r="F15">
        <v>405.26666666666665</v>
      </c>
    </row>
    <row r="16" spans="1:6" x14ac:dyDescent="0.35">
      <c r="A16" s="5" t="s">
        <v>40</v>
      </c>
      <c r="B16">
        <v>82.774193548387103</v>
      </c>
      <c r="C16">
        <v>52.58064516129032</v>
      </c>
      <c r="D16">
        <v>506.83870967741933</v>
      </c>
      <c r="E16">
        <v>179.25806451612902</v>
      </c>
      <c r="F16">
        <v>387.77419354838707</v>
      </c>
    </row>
    <row r="17" spans="1:6" x14ac:dyDescent="0.35">
      <c r="A17" s="3" t="s">
        <v>13</v>
      </c>
    </row>
    <row r="18" spans="1:6" x14ac:dyDescent="0.35">
      <c r="A18" s="5" t="s">
        <v>29</v>
      </c>
      <c r="B18">
        <v>82.354838709677423</v>
      </c>
      <c r="C18">
        <v>53.967741935483872</v>
      </c>
      <c r="D18">
        <v>517.16129032258061</v>
      </c>
      <c r="E18">
        <v>181.25806451612902</v>
      </c>
      <c r="F18">
        <v>418.09677419354841</v>
      </c>
    </row>
    <row r="19" spans="1:6" x14ac:dyDescent="0.35">
      <c r="A19" s="5" t="s">
        <v>30</v>
      </c>
      <c r="B19">
        <v>82.964285714285708</v>
      </c>
      <c r="C19">
        <v>52.892857142857146</v>
      </c>
      <c r="D19">
        <v>509.57142857142856</v>
      </c>
      <c r="E19">
        <v>167</v>
      </c>
      <c r="F19">
        <v>414.46428571428572</v>
      </c>
    </row>
    <row r="20" spans="1:6" x14ac:dyDescent="0.35">
      <c r="A20" s="5" t="s">
        <v>31</v>
      </c>
      <c r="B20">
        <v>82.838709677419359</v>
      </c>
      <c r="C20">
        <v>55.645161290322584</v>
      </c>
      <c r="D20">
        <v>585.74193548387098</v>
      </c>
      <c r="E20">
        <v>180.2258064516129</v>
      </c>
      <c r="F20">
        <v>400.51612903225805</v>
      </c>
    </row>
    <row r="21" spans="1:6" x14ac:dyDescent="0.35">
      <c r="A21" s="5" t="s">
        <v>32</v>
      </c>
      <c r="B21">
        <v>88.13333333333334</v>
      </c>
      <c r="C21">
        <v>48.6</v>
      </c>
      <c r="D21">
        <v>518.06666666666672</v>
      </c>
      <c r="E21">
        <v>206.9</v>
      </c>
      <c r="F21">
        <v>386.46666666666664</v>
      </c>
    </row>
    <row r="22" spans="1:6" x14ac:dyDescent="0.35">
      <c r="A22" s="5" t="s">
        <v>33</v>
      </c>
      <c r="B22">
        <v>92.387096774193552</v>
      </c>
      <c r="C22">
        <v>50.87096774193548</v>
      </c>
      <c r="D22">
        <v>535.51612903225805</v>
      </c>
      <c r="E22">
        <v>238.45161290322579</v>
      </c>
      <c r="F22">
        <v>353.22580645161293</v>
      </c>
    </row>
    <row r="23" spans="1:6" x14ac:dyDescent="0.35">
      <c r="A23" s="5" t="s">
        <v>34</v>
      </c>
      <c r="B23">
        <v>86.3</v>
      </c>
      <c r="C23">
        <v>54.6</v>
      </c>
      <c r="D23">
        <v>521</v>
      </c>
      <c r="E23">
        <v>284.3</v>
      </c>
      <c r="F23">
        <v>409.03333333333336</v>
      </c>
    </row>
    <row r="24" spans="1:6" x14ac:dyDescent="0.35">
      <c r="A24" s="5" t="s">
        <v>35</v>
      </c>
      <c r="B24">
        <v>84.967741935483872</v>
      </c>
      <c r="C24">
        <v>50.967741935483872</v>
      </c>
      <c r="D24">
        <v>540.25806451612902</v>
      </c>
      <c r="E24">
        <v>289.12903225806451</v>
      </c>
      <c r="F24">
        <v>377.77419354838707</v>
      </c>
    </row>
    <row r="25" spans="1:6" x14ac:dyDescent="0.35">
      <c r="A25" s="5" t="s">
        <v>36</v>
      </c>
      <c r="B25">
        <v>91.387096774193552</v>
      </c>
      <c r="C25">
        <v>54.258064516129032</v>
      </c>
      <c r="D25">
        <v>556.54838709677415</v>
      </c>
      <c r="E25">
        <v>300.48387096774195</v>
      </c>
      <c r="F25">
        <v>440.06451612903226</v>
      </c>
    </row>
    <row r="26" spans="1:6" x14ac:dyDescent="0.35">
      <c r="A26" s="5" t="s">
        <v>37</v>
      </c>
      <c r="B26">
        <v>89.13333333333334</v>
      </c>
      <c r="C26">
        <v>54.3</v>
      </c>
      <c r="D26">
        <v>546.5</v>
      </c>
      <c r="E26">
        <v>215.3</v>
      </c>
      <c r="F26">
        <v>382.06666666666666</v>
      </c>
    </row>
    <row r="27" spans="1:6" x14ac:dyDescent="0.35">
      <c r="A27" s="5" t="s">
        <v>38</v>
      </c>
      <c r="B27">
        <v>87.387096774193552</v>
      </c>
      <c r="C27">
        <v>54.838709677419352</v>
      </c>
      <c r="D27">
        <v>540.64516129032256</v>
      </c>
      <c r="E27">
        <v>210.96774193548387</v>
      </c>
      <c r="F27">
        <v>392.58064516129031</v>
      </c>
    </row>
    <row r="28" spans="1:6" x14ac:dyDescent="0.35">
      <c r="A28" s="5" t="s">
        <v>39</v>
      </c>
      <c r="B28">
        <v>86.8</v>
      </c>
      <c r="C28">
        <v>56.466666666666669</v>
      </c>
      <c r="D28">
        <v>587.5333333333333</v>
      </c>
      <c r="E28">
        <v>169.56666666666666</v>
      </c>
      <c r="F28">
        <v>379.2</v>
      </c>
    </row>
    <row r="29" spans="1:6" x14ac:dyDescent="0.35">
      <c r="A29" s="5" t="s">
        <v>40</v>
      </c>
      <c r="B29">
        <v>87.870967741935488</v>
      </c>
      <c r="C29">
        <v>57.41935483870968</v>
      </c>
      <c r="D29">
        <v>552.06451612903231</v>
      </c>
      <c r="E29">
        <v>184.90322580645162</v>
      </c>
      <c r="F29">
        <v>382.32258064516128</v>
      </c>
    </row>
    <row r="30" spans="1:6" x14ac:dyDescent="0.35">
      <c r="A30" s="3" t="s">
        <v>14</v>
      </c>
    </row>
    <row r="31" spans="1:6" x14ac:dyDescent="0.35">
      <c r="A31" s="5" t="s">
        <v>29</v>
      </c>
      <c r="B31">
        <v>87.322580645161295</v>
      </c>
      <c r="C31">
        <v>51.322580645161288</v>
      </c>
      <c r="D31">
        <v>518.9677419354839</v>
      </c>
      <c r="E31">
        <v>163.90322580645162</v>
      </c>
      <c r="F31">
        <v>398.09677419354841</v>
      </c>
    </row>
    <row r="32" spans="1:6" x14ac:dyDescent="0.35">
      <c r="A32" s="5" t="s">
        <v>30</v>
      </c>
      <c r="B32">
        <v>92.535714285714292</v>
      </c>
      <c r="C32">
        <v>53.928571428571431</v>
      </c>
      <c r="D32">
        <v>566.85714285714289</v>
      </c>
      <c r="E32">
        <v>173.25</v>
      </c>
      <c r="F32">
        <v>390.03571428571428</v>
      </c>
    </row>
    <row r="33" spans="1:6" x14ac:dyDescent="0.35">
      <c r="A33" s="5" t="s">
        <v>31</v>
      </c>
      <c r="B33">
        <v>85</v>
      </c>
      <c r="C33">
        <v>57.41935483870968</v>
      </c>
      <c r="D33">
        <v>523.32258064516134</v>
      </c>
      <c r="E33">
        <v>191.90322580645162</v>
      </c>
      <c r="F33">
        <v>397.03225806451616</v>
      </c>
    </row>
    <row r="34" spans="1:6" x14ac:dyDescent="0.35">
      <c r="A34" s="5" t="s">
        <v>32</v>
      </c>
      <c r="B34">
        <v>83.833333333333329</v>
      </c>
      <c r="C34">
        <v>53.8</v>
      </c>
      <c r="D34">
        <v>538.33333333333337</v>
      </c>
      <c r="E34">
        <v>223.6</v>
      </c>
      <c r="F34">
        <v>397.33333333333331</v>
      </c>
    </row>
    <row r="35" spans="1:6" x14ac:dyDescent="0.35">
      <c r="A35" s="5" t="s">
        <v>33</v>
      </c>
      <c r="B35">
        <v>93.258064516129039</v>
      </c>
      <c r="C35">
        <v>52.645161290322584</v>
      </c>
      <c r="D35">
        <v>574.64516129032256</v>
      </c>
      <c r="E35">
        <v>246.83870967741936</v>
      </c>
      <c r="F35">
        <v>395.77419354838707</v>
      </c>
    </row>
    <row r="36" spans="1:6" x14ac:dyDescent="0.35">
      <c r="A36" s="5" t="s">
        <v>34</v>
      </c>
      <c r="B36">
        <v>91.6</v>
      </c>
      <c r="C36">
        <v>53.733333333333334</v>
      </c>
      <c r="D36">
        <v>530.4</v>
      </c>
      <c r="E36">
        <v>284.16666666666669</v>
      </c>
      <c r="F36">
        <v>381.76666666666665</v>
      </c>
    </row>
    <row r="37" spans="1:6" x14ac:dyDescent="0.35">
      <c r="A37" s="5" t="s">
        <v>35</v>
      </c>
      <c r="B37">
        <v>90.387096774193552</v>
      </c>
      <c r="C37">
        <v>52.096774193548384</v>
      </c>
      <c r="D37">
        <v>547.22580645161293</v>
      </c>
      <c r="E37">
        <v>295.35483870967744</v>
      </c>
      <c r="F37">
        <v>417.25806451612902</v>
      </c>
    </row>
    <row r="38" spans="1:6" x14ac:dyDescent="0.35">
      <c r="A38" s="5" t="s">
        <v>36</v>
      </c>
      <c r="B38">
        <v>88.129032258064512</v>
      </c>
      <c r="C38">
        <v>57.258064516129032</v>
      </c>
      <c r="D38">
        <v>581.25806451612902</v>
      </c>
      <c r="E38">
        <v>286.25806451612902</v>
      </c>
      <c r="F38">
        <v>407.70967741935482</v>
      </c>
    </row>
    <row r="39" spans="1:6" x14ac:dyDescent="0.35">
      <c r="A39" s="5" t="s">
        <v>37</v>
      </c>
      <c r="B39">
        <v>93.1</v>
      </c>
      <c r="C39">
        <v>53.266666666666666</v>
      </c>
      <c r="D39">
        <v>607.66666666666663</v>
      </c>
      <c r="E39">
        <v>215.83333333333334</v>
      </c>
      <c r="F39">
        <v>400.9</v>
      </c>
    </row>
    <row r="40" spans="1:6" x14ac:dyDescent="0.35">
      <c r="A40" s="5" t="s">
        <v>38</v>
      </c>
      <c r="B40">
        <v>91.129032258064512</v>
      </c>
      <c r="C40">
        <v>56.838709677419352</v>
      </c>
      <c r="D40">
        <v>559.67741935483866</v>
      </c>
      <c r="E40">
        <v>226.83870967741936</v>
      </c>
      <c r="F40">
        <v>421.38709677419354</v>
      </c>
    </row>
    <row r="41" spans="1:6" x14ac:dyDescent="0.35">
      <c r="A41" s="5" t="s">
        <v>39</v>
      </c>
      <c r="B41">
        <v>91.8</v>
      </c>
      <c r="C41">
        <v>54.366666666666667</v>
      </c>
      <c r="D41">
        <v>544.9</v>
      </c>
      <c r="E41">
        <v>174.3</v>
      </c>
      <c r="F41">
        <v>405.96666666666664</v>
      </c>
    </row>
    <row r="42" spans="1:6" x14ac:dyDescent="0.35">
      <c r="A42" s="5" t="s">
        <v>40</v>
      </c>
      <c r="B42">
        <v>93.290322580645167</v>
      </c>
      <c r="C42">
        <v>54.193548387096776</v>
      </c>
      <c r="D42">
        <v>570.77419354838707</v>
      </c>
      <c r="E42">
        <v>178.80645161290323</v>
      </c>
      <c r="F42">
        <v>422.35483870967744</v>
      </c>
    </row>
    <row r="43" spans="1:6" x14ac:dyDescent="0.35">
      <c r="A43" s="3" t="s">
        <v>10</v>
      </c>
      <c r="B43">
        <v>86.280365296803652</v>
      </c>
      <c r="C43">
        <v>53.547945205479451</v>
      </c>
      <c r="D43">
        <v>540.45114155251144</v>
      </c>
      <c r="E43">
        <v>218.46666666666667</v>
      </c>
      <c r="F43">
        <v>391.62648401826482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Data</vt:lpstr>
      <vt:lpstr>by year and month (2)</vt:lpstr>
      <vt:lpstr>day of week</vt:lpstr>
      <vt:lpstr>monthly breakdown</vt:lpstr>
      <vt:lpstr>Daily breakdown</vt:lpstr>
      <vt:lpstr>promotion</vt:lpstr>
      <vt:lpstr>by year and month</vt:lpstr>
      <vt:lpstr>year and month again</vt:lpstr>
      <vt:lpstr>by Year</vt:lpstr>
      <vt:lpstr>Sheet1</vt:lpstr>
      <vt:lpstr>Sheet5</vt:lpstr>
      <vt:lpstr>Sheet10</vt:lpstr>
      <vt:lpstr>Sheet15</vt:lpstr>
      <vt:lpstr>Sheet27</vt:lpstr>
      <vt:lpstr>Data!lookday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Thi Thanh Tam Le</cp:lastModifiedBy>
  <dcterms:created xsi:type="dcterms:W3CDTF">2012-05-08T22:03:14Z</dcterms:created>
  <dcterms:modified xsi:type="dcterms:W3CDTF">2024-07-29T14:28:07Z</dcterms:modified>
</cp:coreProperties>
</file>