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" sheetId="1" state="visible" r:id="rId1"/>
    <sheet name="2099-01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3" max="3"/>
    <col width="14" customWidth="1" min="10" max="10"/>
    <col width="14" customWidth="1" min="11" max="11"/>
    <col width="40" customWidth="1" min="13" max="13"/>
    <col width="30" customWidth="1" min="14" max="14"/>
    <col width="30" customWidth="1" min="15" max="15"/>
  </cols>
  <sheetData>
    <row r="1">
      <c r="A1" s="1" t="inlineStr">
        <is>
          <t>予想#</t>
        </is>
      </c>
      <c r="B1" s="1" t="inlineStr">
        <is>
          <t>競技</t>
        </is>
      </c>
      <c r="C1" s="1" t="inlineStr">
        <is>
          <t>開催場</t>
        </is>
      </c>
      <c r="D1" s="1" t="inlineStr">
        <is>
          <t>R</t>
        </is>
      </c>
      <c r="E1" s="1" t="inlineStr">
        <is>
          <t>締切</t>
        </is>
      </c>
      <c r="F1" s="1" t="inlineStr">
        <is>
          <t>狙い</t>
        </is>
      </c>
      <c r="G1" s="1" t="inlineStr">
        <is>
          <t>予想しやすさ</t>
        </is>
      </c>
      <c r="H1" s="1" t="inlineStr">
        <is>
          <t>自信度</t>
        </is>
      </c>
      <c r="I1" s="1" t="inlineStr">
        <is>
          <t>軸</t>
        </is>
      </c>
      <c r="J1" s="1" t="inlineStr">
        <is>
          <t>本線</t>
        </is>
      </c>
      <c r="K1" s="1" t="inlineStr">
        <is>
          <t>抑え</t>
        </is>
      </c>
      <c r="L1" s="1" t="inlineStr">
        <is>
          <t>合計点数</t>
        </is>
      </c>
      <c r="M1" s="1" t="inlineStr">
        <is>
          <t>予想根拠</t>
        </is>
      </c>
      <c r="N1" s="1" t="inlineStr">
        <is>
          <t>想定展開</t>
        </is>
      </c>
      <c r="O1" s="1" t="inlineStr">
        <is>
          <t>主なリスク</t>
        </is>
      </c>
      <c r="P1" s="1" t="inlineStr">
        <is>
          <t>見送り</t>
        </is>
      </c>
      <c r="Q1" s="1" t="inlineStr">
        <is>
          <t>三連単結果</t>
        </is>
      </c>
      <c r="R1" s="1" t="inlineStr">
        <is>
          <t>払戻金</t>
        </is>
      </c>
      <c r="S1" s="1" t="inlineStr">
        <is>
          <t>的中/ハズレ</t>
        </is>
      </c>
      <c r="T1" s="1" t="inlineStr">
        <is>
          <t>購入点数</t>
        </is>
      </c>
    </row>
    <row r="2">
      <c r="A2" s="2" t="n">
        <v>1</v>
      </c>
      <c r="B2" s="2" t="inlineStr">
        <is>
          <t>競輪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M3" t="inlineStr">
        <is>
          <t>※このブロックは予想1件分。数式列は触らない。</t>
        </is>
      </c>
    </row>
    <row r="17">
      <c r="A17" s="2" t="n">
        <v>2</v>
      </c>
      <c r="B17" s="2" t="inlineStr">
        <is>
          <t>競輪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M18" t="inlineStr">
        <is>
          <t>※このブロックは予想1件分。数式列は触らない。</t>
        </is>
      </c>
    </row>
    <row r="32">
      <c r="A32" s="2" t="n">
        <v>3</v>
      </c>
      <c r="B32" s="2" t="inlineStr">
        <is>
          <t>競輪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M33" t="inlineStr">
        <is>
          <t>※このブロックは予想1件分。数式列は触らない。</t>
        </is>
      </c>
    </row>
    <row r="47">
      <c r="A47" s="2" t="n">
        <v>4</v>
      </c>
      <c r="B47" s="2" t="inlineStr">
        <is>
          <t>競輪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M48" t="inlineStr">
        <is>
          <t>※このブロックは予想1件分。数式列は触らない。</t>
        </is>
      </c>
    </row>
    <row r="62">
      <c r="A62" s="2" t="n">
        <v>5</v>
      </c>
      <c r="B62" s="2" t="inlineStr">
        <is>
          <t>競輪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M63" t="inlineStr">
        <is>
          <t>※このブロックは予想1件分。数式列は触らない。</t>
        </is>
      </c>
    </row>
  </sheetData>
  <dataValidations count="3">
    <dataValidation sqref="F2 F17 F32 F47 F62" showDropDown="0" showInputMessage="0" showErrorMessage="0" allowBlank="1" type="list">
      <formula1>"鉄板,中穴,大穴"</formula1>
    </dataValidation>
    <dataValidation sqref="H2 H17 H32 H47 H62" showDropDown="0" showInputMessage="0" showErrorMessage="0" allowBlank="1" type="list">
      <formula1>"A,B,C"</formula1>
    </dataValidation>
    <dataValidation sqref="S2 S17 S32 S47 S62" showDropDown="0" showInputMessage="0" showErrorMessage="0" allowBlank="1" type="list">
      <formula1>"的中,ハズレ,未実施"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3" max="3"/>
    <col width="14" customWidth="1" min="10" max="10"/>
    <col width="14" customWidth="1" min="11" max="11"/>
    <col width="40" customWidth="1" min="13" max="13"/>
    <col width="30" customWidth="1" min="14" max="14"/>
    <col width="30" customWidth="1" min="15" max="15"/>
  </cols>
  <sheetData>
    <row r="1">
      <c r="A1" s="1" t="inlineStr">
        <is>
          <t>予想#</t>
        </is>
      </c>
      <c r="B1" s="1" t="inlineStr">
        <is>
          <t>競技</t>
        </is>
      </c>
      <c r="C1" s="1" t="inlineStr">
        <is>
          <t>開催場</t>
        </is>
      </c>
      <c r="D1" s="1" t="inlineStr">
        <is>
          <t>R</t>
        </is>
      </c>
      <c r="E1" s="1" t="inlineStr">
        <is>
          <t>締切</t>
        </is>
      </c>
      <c r="F1" s="1" t="inlineStr">
        <is>
          <t>狙い</t>
        </is>
      </c>
      <c r="G1" s="1" t="inlineStr">
        <is>
          <t>予想しやすさ</t>
        </is>
      </c>
      <c r="H1" s="1" t="inlineStr">
        <is>
          <t>自信度</t>
        </is>
      </c>
      <c r="I1" s="1" t="inlineStr">
        <is>
          <t>軸</t>
        </is>
      </c>
      <c r="J1" s="1" t="inlineStr">
        <is>
          <t>本線</t>
        </is>
      </c>
      <c r="K1" s="1" t="inlineStr">
        <is>
          <t>抑え</t>
        </is>
      </c>
      <c r="L1" s="1" t="inlineStr">
        <is>
          <t>合計点数</t>
        </is>
      </c>
      <c r="M1" s="1" t="inlineStr">
        <is>
          <t>予想根拠</t>
        </is>
      </c>
      <c r="N1" s="1" t="inlineStr">
        <is>
          <t>想定展開</t>
        </is>
      </c>
      <c r="O1" s="1" t="inlineStr">
        <is>
          <t>主なリスク</t>
        </is>
      </c>
      <c r="P1" s="1" t="inlineStr">
        <is>
          <t>見送り</t>
        </is>
      </c>
      <c r="Q1" s="1" t="inlineStr">
        <is>
          <t>三連単結果</t>
        </is>
      </c>
      <c r="R1" s="1" t="inlineStr">
        <is>
          <t>払戻金</t>
        </is>
      </c>
      <c r="S1" s="1" t="inlineStr">
        <is>
          <t>的中/ハズレ</t>
        </is>
      </c>
      <c r="T1" s="1" t="inlineStr">
        <is>
          <t>購入点数</t>
        </is>
      </c>
    </row>
    <row r="2">
      <c r="A2" s="2" t="n">
        <v>1</v>
      </c>
      <c r="B2" s="2" t="inlineStr">
        <is>
          <t>競輪</t>
        </is>
      </c>
      <c r="C2" s="2" t="inlineStr">
        <is>
          <t>松戸</t>
        </is>
      </c>
      <c r="D2" s="2" t="n">
        <v>7</v>
      </c>
      <c r="E2" s="2" t="inlineStr">
        <is>
          <t>18:20</t>
        </is>
      </c>
      <c r="F2" s="2" t="inlineStr">
        <is>
          <t>鉄板</t>
        </is>
      </c>
      <c r="G2" s="2" t="n">
        <v>90</v>
      </c>
      <c r="H2" s="2" t="inlineStr">
        <is>
          <t>A</t>
        </is>
      </c>
      <c r="I2" s="2" t="inlineStr">
        <is>
          <t>4</t>
        </is>
      </c>
      <c r="J2" s="2" t="inlineStr">
        <is>
          <t>4-2-156</t>
        </is>
      </c>
      <c r="K2" s="2" t="inlineStr">
        <is>
          <t>3-4-156</t>
        </is>
      </c>
      <c r="L2" s="2" t="n">
        <v>6</v>
      </c>
      <c r="M2" s="2" t="inlineStr">
        <is>
          <t>予想しやすさ90点。軸4番。4番単騎。ライン明確。</t>
        </is>
      </c>
      <c r="N2" s="2" t="inlineStr">
        <is>
          <t>4番先行、2番番手。3-1-2-5</t>
        </is>
      </c>
      <c r="O2" s="2" t="inlineStr">
        <is>
          <t>データ不足・展開変化に注意</t>
        </is>
      </c>
      <c r="P2" s="2" t="inlineStr"/>
      <c r="Q2" t="inlineStr">
        <is>
          <t>4-2-1</t>
        </is>
      </c>
      <c r="R2" t="n">
        <v>1560</v>
      </c>
      <c r="S2" t="inlineStr">
        <is>
          <t>的中</t>
        </is>
      </c>
      <c r="T2" t="n">
        <v>6</v>
      </c>
    </row>
    <row r="3">
      <c r="M3" t="inlineStr">
        <is>
          <t>※このブロックは予想1件分。数式列は触らない。</t>
        </is>
      </c>
    </row>
    <row r="17">
      <c r="A17" s="2" t="n">
        <v>2</v>
      </c>
      <c r="B17" s="2" t="inlineStr">
        <is>
          <t>競輪</t>
        </is>
      </c>
      <c r="C17" s="2" t="inlineStr">
        <is>
          <t>平塚</t>
        </is>
      </c>
      <c r="D17" s="2" t="n">
        <v>10</v>
      </c>
      <c r="E17" s="2" t="inlineStr">
        <is>
          <t>19:30</t>
        </is>
      </c>
      <c r="F17" s="2" t="inlineStr">
        <is>
          <t>中穴</t>
        </is>
      </c>
      <c r="G17" s="2" t="n">
        <v>80</v>
      </c>
      <c r="H17" s="2" t="inlineStr">
        <is>
          <t>B</t>
        </is>
      </c>
      <c r="I17" s="2" t="inlineStr">
        <is>
          <t>1</t>
        </is>
      </c>
      <c r="J17" s="2" t="inlineStr">
        <is>
          <t>1-2-4567</t>
        </is>
      </c>
      <c r="K17" s="2" t="inlineStr">
        <is>
          <t>3-1-456</t>
        </is>
      </c>
      <c r="L17" s="2" t="n">
        <v>7</v>
      </c>
      <c r="M17" s="2" t="inlineStr">
        <is>
          <t>予想しやすさ80点。軸1番</t>
        </is>
      </c>
      <c r="N17" s="2" t="inlineStr">
        <is>
          <t>軸1が先行または差し切りの想定</t>
        </is>
      </c>
      <c r="O17" s="2" t="inlineStr">
        <is>
          <t>evenly_matched</t>
        </is>
      </c>
      <c r="P17" s="2" t="inlineStr"/>
      <c r="Q17" t="inlineStr">
        <is>
          <t>1-3-2</t>
        </is>
      </c>
      <c r="R17" t="n">
        <v>0</v>
      </c>
      <c r="S17" t="inlineStr">
        <is>
          <t>ハズレ</t>
        </is>
      </c>
      <c r="T17" t="n">
        <v>7</v>
      </c>
    </row>
    <row r="18">
      <c r="M18" t="inlineStr">
        <is>
          <t>※このブロックは予想1件分。数式列は触らない。</t>
        </is>
      </c>
    </row>
    <row r="32">
      <c r="A32" s="2" t="n">
        <v>3</v>
      </c>
      <c r="B32" s="2" t="inlineStr">
        <is>
          <t>競輪</t>
        </is>
      </c>
      <c r="C32" s="2" t="inlineStr">
        <is>
          <t>小田原</t>
        </is>
      </c>
      <c r="D32" s="2" t="n">
        <v>12</v>
      </c>
      <c r="E32" s="2" t="inlineStr">
        <is>
          <t>20:15</t>
        </is>
      </c>
      <c r="F32" s="2" t="inlineStr">
        <is>
          <t>中穴</t>
        </is>
      </c>
      <c r="G32" s="2" t="n">
        <v>73</v>
      </c>
      <c r="H32" s="2" t="inlineStr">
        <is>
          <t>B</t>
        </is>
      </c>
      <c r="I32" s="2" t="inlineStr">
        <is>
          <t>5</t>
        </is>
      </c>
      <c r="J32" s="2" t="inlineStr">
        <is>
          <t>5-1-3467</t>
        </is>
      </c>
      <c r="K32" s="2" t="inlineStr">
        <is>
          <t>2-5-346</t>
        </is>
      </c>
      <c r="L32" s="2" t="n">
        <v>7</v>
      </c>
      <c r="M32" s="2" t="inlineStr">
        <is>
          <t>予想しやすさ73点。軸5番</t>
        </is>
      </c>
      <c r="N32" s="2" t="inlineStr">
        <is>
          <t>軸5が先行または差し切りの想定</t>
        </is>
      </c>
      <c r="O32" s="2" t="inlineStr">
        <is>
          <t>fragmented_race</t>
        </is>
      </c>
      <c r="P32" s="2" t="inlineStr"/>
      <c r="Q32" t="inlineStr">
        <is>
          <t>5-6-1</t>
        </is>
      </c>
      <c r="R32" t="n">
        <v>0</v>
      </c>
      <c r="S32" t="inlineStr">
        <is>
          <t>ハズレ</t>
        </is>
      </c>
      <c r="T32" t="n">
        <v>7</v>
      </c>
    </row>
    <row r="33">
      <c r="M33" t="inlineStr">
        <is>
          <t>※このブロックは予想1件分。数式列は触らない。</t>
        </is>
      </c>
    </row>
    <row r="47">
      <c r="A47" s="2" t="n">
        <v>4</v>
      </c>
      <c r="B47" s="2" t="inlineStr">
        <is>
          <t>競輪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M48" t="inlineStr">
        <is>
          <t>※このブロックは予想1件分。数式列は触らない。</t>
        </is>
      </c>
    </row>
    <row r="62">
      <c r="A62" s="2" t="n">
        <v>5</v>
      </c>
      <c r="B62" s="2" t="inlineStr">
        <is>
          <t>競輪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M63" t="inlineStr">
        <is>
          <t>※このブロックは予想1件分。数式列は触らない。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2026-09-01T12:07:18Z</dcterms:created>
  <dcterms:modified xsi:type="dcterms:W3CDTF">2026-09-01T12:07:57Z</dcterms:modified>
</cp:coreProperties>
</file>