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2/hungarian/"/>
    </mc:Choice>
  </mc:AlternateContent>
  <xr:revisionPtr revIDLastSave="0" documentId="13_ncr:1_{24C1305F-F6D1-E740-9D16-DBF1C0CA8ADC}" xr6:coauthVersionLast="47" xr6:coauthVersionMax="47" xr10:uidLastSave="{00000000-0000-0000-0000-000000000000}"/>
  <bookViews>
    <workbookView xWindow="540" yWindow="660" windowWidth="28300" windowHeight="17260" xr2:uid="{2E70D5ED-D798-7C46-B95F-F173A2647C88}"/>
  </bookViews>
  <sheets>
    <sheet name="corre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 s="1"/>
  <c r="I2" i="1"/>
  <c r="I1" i="1"/>
</calcChain>
</file>

<file path=xl/sharedStrings.xml><?xml version="1.0" encoding="utf-8"?>
<sst xmlns="http://schemas.openxmlformats.org/spreadsheetml/2006/main" count="6124" uniqueCount="39">
  <si>
    <t>arm64_darwin_clang</t>
  </si>
  <si>
    <t>arm64_darwin_go</t>
  </si>
  <si>
    <t>amd64_darwin_clang</t>
  </si>
  <si>
    <t>amd64_darwin_go</t>
  </si>
  <si>
    <t>FOUND</t>
  </si>
  <si>
    <t>arm64_darwin_tgo</t>
  </si>
  <si>
    <t>amd64_darwin_tgo</t>
  </si>
  <si>
    <t>arm64_linux_clang</t>
  </si>
  <si>
    <t>amd64_linux_clang</t>
  </si>
  <si>
    <t>arm64_linux_gcc</t>
  </si>
  <si>
    <t>amd64_linux_gcc</t>
  </si>
  <si>
    <t>arm64_linux_rs-sys</t>
  </si>
  <si>
    <t>amd64_linux_rs-sys</t>
  </si>
  <si>
    <t>arm64_darwin_gcc</t>
  </si>
  <si>
    <t>arm64_darwin_rs-sys</t>
  </si>
  <si>
    <t>amd64_darwin_gcc</t>
  </si>
  <si>
    <t>amd64_darwin_rs-sys</t>
  </si>
  <si>
    <t>arm64_windows_go</t>
  </si>
  <si>
    <t>amd64_windows_go</t>
  </si>
  <si>
    <t>arm64_darwin_rs-pure</t>
  </si>
  <si>
    <t>amd64_darwin_rs-pure</t>
  </si>
  <si>
    <t>arm64_linux_tgo</t>
  </si>
  <si>
    <t>amd64_linux_tgo</t>
  </si>
  <si>
    <t>arm64_linux_rs-pure</t>
  </si>
  <si>
    <t>amd64_linux_rs-pure</t>
  </si>
  <si>
    <t>arm64_linux_go</t>
  </si>
  <si>
    <t>arm64_windows_msvc</t>
  </si>
  <si>
    <t>amd64_linux_go</t>
  </si>
  <si>
    <t>amd64_windows_msvc</t>
  </si>
  <si>
    <t>arm64_windows_clang</t>
  </si>
  <si>
    <t>amd64_windows_clang</t>
  </si>
  <si>
    <t>arm64_windows_rs-pure</t>
  </si>
  <si>
    <t>amd64_windows_rs-pure</t>
  </si>
  <si>
    <t>arm64_windows_rs-sys</t>
  </si>
  <si>
    <t>amd64_windows_rs-sys</t>
  </si>
  <si>
    <t>r</t>
    <phoneticPr fontId="18"/>
  </si>
  <si>
    <t>t</t>
    <phoneticPr fontId="18"/>
  </si>
  <si>
    <t>n</t>
    <phoneticPr fontId="18"/>
  </si>
  <si>
    <t>p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</si>
</sst>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94750656168"/>
          <c:y val="4.5267489711934158E-2"/>
          <c:w val="0.86630978419364246"/>
          <c:h val="0.8340604646641391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correlations!$E$1:$E$1224</c:f>
              <c:numCache>
                <c:formatCode>General</c:formatCode>
                <c:ptCount val="1224"/>
                <c:pt idx="0">
                  <c:v>2.4437E-2</c:v>
                </c:pt>
                <c:pt idx="1">
                  <c:v>0.123955</c:v>
                </c:pt>
                <c:pt idx="2">
                  <c:v>0.82942199999999999</c:v>
                </c:pt>
                <c:pt idx="3">
                  <c:v>0.68507200000000001</c:v>
                </c:pt>
                <c:pt idx="4">
                  <c:v>1.848E-2</c:v>
                </c:pt>
                <c:pt idx="5">
                  <c:v>1.7461999999999998E-2</c:v>
                </c:pt>
                <c:pt idx="6">
                  <c:v>3.2298E-2</c:v>
                </c:pt>
                <c:pt idx="7">
                  <c:v>0.17293800000000001</c:v>
                </c:pt>
                <c:pt idx="8">
                  <c:v>0.63512599999999997</c:v>
                </c:pt>
                <c:pt idx="9">
                  <c:v>2.4153999999999998E-2</c:v>
                </c:pt>
                <c:pt idx="10">
                  <c:v>0.17791699999999999</c:v>
                </c:pt>
                <c:pt idx="11">
                  <c:v>2.0514999999999999E-2</c:v>
                </c:pt>
                <c:pt idx="12">
                  <c:v>2.4461E-2</c:v>
                </c:pt>
                <c:pt idx="13">
                  <c:v>0.95394100000000004</c:v>
                </c:pt>
                <c:pt idx="14">
                  <c:v>2.4351000000000001E-2</c:v>
                </c:pt>
                <c:pt idx="15">
                  <c:v>0.25318000000000002</c:v>
                </c:pt>
                <c:pt idx="16">
                  <c:v>0.65545399999999998</c:v>
                </c:pt>
                <c:pt idx="17">
                  <c:v>0.19638700000000001</c:v>
                </c:pt>
                <c:pt idx="18">
                  <c:v>0.78613299999999997</c:v>
                </c:pt>
                <c:pt idx="19">
                  <c:v>0.124017</c:v>
                </c:pt>
                <c:pt idx="20">
                  <c:v>0.14197199999999999</c:v>
                </c:pt>
                <c:pt idx="21">
                  <c:v>1</c:v>
                </c:pt>
                <c:pt idx="22">
                  <c:v>1.8648999999999999E-2</c:v>
                </c:pt>
                <c:pt idx="23">
                  <c:v>9.2603000000000005E-2</c:v>
                </c:pt>
                <c:pt idx="24">
                  <c:v>8.7429999999999994E-2</c:v>
                </c:pt>
                <c:pt idx="25">
                  <c:v>1.3384999999999999E-2</c:v>
                </c:pt>
                <c:pt idx="26">
                  <c:v>8.6657999999999999E-2</c:v>
                </c:pt>
                <c:pt idx="27">
                  <c:v>1.2328E-2</c:v>
                </c:pt>
                <c:pt idx="28">
                  <c:v>0.57429399999999997</c:v>
                </c:pt>
                <c:pt idx="29">
                  <c:v>0.66346000000000005</c:v>
                </c:pt>
                <c:pt idx="30">
                  <c:v>0.96744300000000005</c:v>
                </c:pt>
                <c:pt idx="31">
                  <c:v>0.122784</c:v>
                </c:pt>
                <c:pt idx="32">
                  <c:v>4.4939E-2</c:v>
                </c:pt>
                <c:pt idx="33">
                  <c:v>0.83642799999999995</c:v>
                </c:pt>
                <c:pt idx="34">
                  <c:v>0.193463</c:v>
                </c:pt>
                <c:pt idx="35">
                  <c:v>0.62975800000000004</c:v>
                </c:pt>
                <c:pt idx="36">
                  <c:v>2.4157000000000001E-2</c:v>
                </c:pt>
                <c:pt idx="37">
                  <c:v>3.4526000000000001E-2</c:v>
                </c:pt>
                <c:pt idx="38">
                  <c:v>2.2873999999999999E-2</c:v>
                </c:pt>
                <c:pt idx="39">
                  <c:v>0.115813</c:v>
                </c:pt>
                <c:pt idx="40">
                  <c:v>2.2578999999999998E-2</c:v>
                </c:pt>
                <c:pt idx="41">
                  <c:v>8.1571000000000005E-2</c:v>
                </c:pt>
                <c:pt idx="42">
                  <c:v>1.2527E-2</c:v>
                </c:pt>
                <c:pt idx="43">
                  <c:v>0.58187599999999995</c:v>
                </c:pt>
                <c:pt idx="44">
                  <c:v>0.47107300000000002</c:v>
                </c:pt>
                <c:pt idx="45">
                  <c:v>0.180147</c:v>
                </c:pt>
                <c:pt idx="46">
                  <c:v>0.163384</c:v>
                </c:pt>
                <c:pt idx="47">
                  <c:v>0.134792</c:v>
                </c:pt>
                <c:pt idx="48">
                  <c:v>2.0452999999999999E-2</c:v>
                </c:pt>
                <c:pt idx="49">
                  <c:v>2.3980999999999999E-2</c:v>
                </c:pt>
                <c:pt idx="50">
                  <c:v>0.69502799999999998</c:v>
                </c:pt>
                <c:pt idx="51">
                  <c:v>0.62358199999999997</c:v>
                </c:pt>
                <c:pt idx="52">
                  <c:v>0.139936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2.7025E-2</c:v>
                </c:pt>
                <c:pt idx="58">
                  <c:v>0.23250399999999999</c:v>
                </c:pt>
                <c:pt idx="59">
                  <c:v>0.45684000000000002</c:v>
                </c:pt>
                <c:pt idx="60">
                  <c:v>0.62088500000000002</c:v>
                </c:pt>
                <c:pt idx="61">
                  <c:v>0.13675699999999999</c:v>
                </c:pt>
                <c:pt idx="62">
                  <c:v>0.10269499999999999</c:v>
                </c:pt>
                <c:pt idx="63">
                  <c:v>3.7962999999999997E-2</c:v>
                </c:pt>
                <c:pt idx="64">
                  <c:v>1.4411E-2</c:v>
                </c:pt>
                <c:pt idx="65">
                  <c:v>1.7496000000000001E-2</c:v>
                </c:pt>
                <c:pt idx="66">
                  <c:v>0.98267300000000002</c:v>
                </c:pt>
                <c:pt idx="67">
                  <c:v>0.47648499999999999</c:v>
                </c:pt>
                <c:pt idx="68">
                  <c:v>0.78667799999999999</c:v>
                </c:pt>
                <c:pt idx="69">
                  <c:v>0.64434499999999995</c:v>
                </c:pt>
                <c:pt idx="70">
                  <c:v>1.702E-2</c:v>
                </c:pt>
                <c:pt idx="71">
                  <c:v>3.2300000000000002E-2</c:v>
                </c:pt>
                <c:pt idx="72">
                  <c:v>0.78220599999999996</c:v>
                </c:pt>
                <c:pt idx="73">
                  <c:v>0.98498799999999997</c:v>
                </c:pt>
                <c:pt idx="74">
                  <c:v>0.47584300000000002</c:v>
                </c:pt>
                <c:pt idx="75">
                  <c:v>0.17651</c:v>
                </c:pt>
                <c:pt idx="76">
                  <c:v>0.78341300000000003</c:v>
                </c:pt>
                <c:pt idx="77">
                  <c:v>2.0143999999999999E-2</c:v>
                </c:pt>
                <c:pt idx="78">
                  <c:v>3.1435999999999999E-2</c:v>
                </c:pt>
                <c:pt idx="79">
                  <c:v>0.114061</c:v>
                </c:pt>
                <c:pt idx="80">
                  <c:v>1.7260000000000001E-2</c:v>
                </c:pt>
                <c:pt idx="81">
                  <c:v>0.47128599999999998</c:v>
                </c:pt>
                <c:pt idx="82">
                  <c:v>0.62361699999999998</c:v>
                </c:pt>
                <c:pt idx="83">
                  <c:v>1</c:v>
                </c:pt>
                <c:pt idx="84">
                  <c:v>1</c:v>
                </c:pt>
                <c:pt idx="85">
                  <c:v>0.59035300000000002</c:v>
                </c:pt>
                <c:pt idx="86">
                  <c:v>0.97363299999999997</c:v>
                </c:pt>
                <c:pt idx="87">
                  <c:v>0.61542600000000003</c:v>
                </c:pt>
                <c:pt idx="88">
                  <c:v>0.46563300000000002</c:v>
                </c:pt>
                <c:pt idx="89">
                  <c:v>0.61678699999999997</c:v>
                </c:pt>
                <c:pt idx="90">
                  <c:v>0.46290500000000001</c:v>
                </c:pt>
                <c:pt idx="91">
                  <c:v>0.13794899999999999</c:v>
                </c:pt>
                <c:pt idx="92">
                  <c:v>0.67174500000000004</c:v>
                </c:pt>
                <c:pt idx="93">
                  <c:v>0.68441200000000002</c:v>
                </c:pt>
                <c:pt idx="94">
                  <c:v>0.61325399999999997</c:v>
                </c:pt>
                <c:pt idx="95">
                  <c:v>9.7321000000000005E-2</c:v>
                </c:pt>
                <c:pt idx="96">
                  <c:v>0.22861000000000001</c:v>
                </c:pt>
                <c:pt idx="97">
                  <c:v>0.46677400000000002</c:v>
                </c:pt>
                <c:pt idx="98">
                  <c:v>0.23019899999999999</c:v>
                </c:pt>
                <c:pt idx="99">
                  <c:v>0.12609799999999999</c:v>
                </c:pt>
                <c:pt idx="100">
                  <c:v>0.98445199999999999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0.25176999999999999</c:v>
                </c:pt>
                <c:pt idx="105">
                  <c:v>0.13627600000000001</c:v>
                </c:pt>
                <c:pt idx="106">
                  <c:v>0.196189</c:v>
                </c:pt>
                <c:pt idx="107">
                  <c:v>0.62696799999999997</c:v>
                </c:pt>
                <c:pt idx="108">
                  <c:v>0.24639900000000001</c:v>
                </c:pt>
                <c:pt idx="109">
                  <c:v>2.6438E-2</c:v>
                </c:pt>
                <c:pt idx="110">
                  <c:v>2.7102000000000001E-2</c:v>
                </c:pt>
                <c:pt idx="111">
                  <c:v>9.5483999999999999E-2</c:v>
                </c:pt>
                <c:pt idx="112">
                  <c:v>1.461E-2</c:v>
                </c:pt>
                <c:pt idx="113">
                  <c:v>0.64246199999999998</c:v>
                </c:pt>
                <c:pt idx="114">
                  <c:v>0.66498100000000004</c:v>
                </c:pt>
                <c:pt idx="115">
                  <c:v>0.27911999999999998</c:v>
                </c:pt>
                <c:pt idx="116">
                  <c:v>0.35410999999999998</c:v>
                </c:pt>
                <c:pt idx="117">
                  <c:v>0.339258</c:v>
                </c:pt>
                <c:pt idx="118">
                  <c:v>1</c:v>
                </c:pt>
                <c:pt idx="119">
                  <c:v>0.93303400000000003</c:v>
                </c:pt>
                <c:pt idx="120">
                  <c:v>1.8395000000000002E-2</c:v>
                </c:pt>
                <c:pt idx="121">
                  <c:v>1.8187999999999999E-2</c:v>
                </c:pt>
                <c:pt idx="122">
                  <c:v>1.7212000000000002E-2</c:v>
                </c:pt>
                <c:pt idx="123">
                  <c:v>2.3269000000000001E-2</c:v>
                </c:pt>
                <c:pt idx="124">
                  <c:v>0.58406199999999997</c:v>
                </c:pt>
                <c:pt idx="125">
                  <c:v>0.64942999999999995</c:v>
                </c:pt>
                <c:pt idx="126">
                  <c:v>0.65518699999999996</c:v>
                </c:pt>
                <c:pt idx="127">
                  <c:v>0.62210799999999999</c:v>
                </c:pt>
                <c:pt idx="128">
                  <c:v>0.17635000000000001</c:v>
                </c:pt>
                <c:pt idx="129">
                  <c:v>0.179006</c:v>
                </c:pt>
                <c:pt idx="130">
                  <c:v>0.31517299999999998</c:v>
                </c:pt>
                <c:pt idx="131">
                  <c:v>0.62658000000000003</c:v>
                </c:pt>
                <c:pt idx="132">
                  <c:v>0.34356500000000001</c:v>
                </c:pt>
                <c:pt idx="133">
                  <c:v>2.4912E-2</c:v>
                </c:pt>
                <c:pt idx="134">
                  <c:v>1.3180000000000001E-2</c:v>
                </c:pt>
                <c:pt idx="135">
                  <c:v>1.7304E-2</c:v>
                </c:pt>
                <c:pt idx="136">
                  <c:v>0.840673</c:v>
                </c:pt>
                <c:pt idx="137">
                  <c:v>2.026E-2</c:v>
                </c:pt>
                <c:pt idx="138">
                  <c:v>0.96613599999999999</c:v>
                </c:pt>
                <c:pt idx="139">
                  <c:v>0.198624</c:v>
                </c:pt>
                <c:pt idx="140">
                  <c:v>0.13653199999999999</c:v>
                </c:pt>
                <c:pt idx="141">
                  <c:v>0.17447399999999999</c:v>
                </c:pt>
                <c:pt idx="142">
                  <c:v>9.5786999999999997E-2</c:v>
                </c:pt>
                <c:pt idx="143">
                  <c:v>3.2355000000000002E-2</c:v>
                </c:pt>
                <c:pt idx="144">
                  <c:v>0.64936300000000002</c:v>
                </c:pt>
                <c:pt idx="145">
                  <c:v>0.47276000000000001</c:v>
                </c:pt>
                <c:pt idx="146">
                  <c:v>0.483433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0.24277699999999999</c:v>
                </c:pt>
                <c:pt idx="154">
                  <c:v>0.44148999999999999</c:v>
                </c:pt>
                <c:pt idx="155">
                  <c:v>0.63113600000000003</c:v>
                </c:pt>
                <c:pt idx="156">
                  <c:v>0.69419900000000001</c:v>
                </c:pt>
                <c:pt idx="157">
                  <c:v>0.58865000000000001</c:v>
                </c:pt>
                <c:pt idx="158">
                  <c:v>9.4643000000000005E-2</c:v>
                </c:pt>
                <c:pt idx="159">
                  <c:v>0.63585700000000001</c:v>
                </c:pt>
                <c:pt idx="160">
                  <c:v>0.46180300000000002</c:v>
                </c:pt>
                <c:pt idx="161">
                  <c:v>0.46081100000000003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0.84159700000000004</c:v>
                </c:pt>
                <c:pt idx="166">
                  <c:v>0.65415199999999996</c:v>
                </c:pt>
                <c:pt idx="167">
                  <c:v>1.7635000000000001E-2</c:v>
                </c:pt>
                <c:pt idx="168">
                  <c:v>1.6659E-2</c:v>
                </c:pt>
                <c:pt idx="169">
                  <c:v>3.0494E-2</c:v>
                </c:pt>
                <c:pt idx="170">
                  <c:v>2.5989000000000002E-2</c:v>
                </c:pt>
                <c:pt idx="171">
                  <c:v>0.616788</c:v>
                </c:pt>
                <c:pt idx="172">
                  <c:v>0.18940399999999999</c:v>
                </c:pt>
                <c:pt idx="173">
                  <c:v>0.13447899999999999</c:v>
                </c:pt>
                <c:pt idx="174">
                  <c:v>0.46738200000000002</c:v>
                </c:pt>
                <c:pt idx="175">
                  <c:v>0.24226800000000001</c:v>
                </c:pt>
                <c:pt idx="176">
                  <c:v>2.0177E-2</c:v>
                </c:pt>
                <c:pt idx="177">
                  <c:v>2.3786000000000002E-2</c:v>
                </c:pt>
                <c:pt idx="178">
                  <c:v>0.24063499999999999</c:v>
                </c:pt>
                <c:pt idx="179">
                  <c:v>0.63336300000000001</c:v>
                </c:pt>
                <c:pt idx="180">
                  <c:v>0.62285400000000002</c:v>
                </c:pt>
                <c:pt idx="181">
                  <c:v>1.8133E-2</c:v>
                </c:pt>
                <c:pt idx="182">
                  <c:v>2.4899999999999999E-2</c:v>
                </c:pt>
                <c:pt idx="183">
                  <c:v>1.2763E-2</c:v>
                </c:pt>
                <c:pt idx="184">
                  <c:v>0.62043499999999996</c:v>
                </c:pt>
                <c:pt idx="185">
                  <c:v>8.2345000000000002E-2</c:v>
                </c:pt>
                <c:pt idx="186">
                  <c:v>0.62036100000000005</c:v>
                </c:pt>
                <c:pt idx="187">
                  <c:v>2.3361E-2</c:v>
                </c:pt>
                <c:pt idx="188">
                  <c:v>0.64410900000000004</c:v>
                </c:pt>
                <c:pt idx="189">
                  <c:v>0.17888799999999999</c:v>
                </c:pt>
                <c:pt idx="190">
                  <c:v>0.62610399999999999</c:v>
                </c:pt>
                <c:pt idx="191">
                  <c:v>0.174735</c:v>
                </c:pt>
                <c:pt idx="192">
                  <c:v>0.642872</c:v>
                </c:pt>
                <c:pt idx="193">
                  <c:v>0.27772799999999997</c:v>
                </c:pt>
                <c:pt idx="194">
                  <c:v>0.33158599999999999</c:v>
                </c:pt>
                <c:pt idx="195">
                  <c:v>0.32566600000000001</c:v>
                </c:pt>
                <c:pt idx="196">
                  <c:v>0.77094700000000005</c:v>
                </c:pt>
                <c:pt idx="197">
                  <c:v>1.9823E-2</c:v>
                </c:pt>
                <c:pt idx="198">
                  <c:v>0.96675199999999994</c:v>
                </c:pt>
                <c:pt idx="199">
                  <c:v>0.61877800000000005</c:v>
                </c:pt>
                <c:pt idx="200">
                  <c:v>0.44634600000000002</c:v>
                </c:pt>
                <c:pt idx="201">
                  <c:v>0.18893499999999999</c:v>
                </c:pt>
                <c:pt idx="202">
                  <c:v>0.77385800000000005</c:v>
                </c:pt>
                <c:pt idx="203">
                  <c:v>0.124602</c:v>
                </c:pt>
                <c:pt idx="204">
                  <c:v>0.98338899999999996</c:v>
                </c:pt>
                <c:pt idx="205">
                  <c:v>1</c:v>
                </c:pt>
                <c:pt idx="206">
                  <c:v>1.6913000000000001E-2</c:v>
                </c:pt>
                <c:pt idx="207">
                  <c:v>7.9256999999999994E-2</c:v>
                </c:pt>
                <c:pt idx="208">
                  <c:v>0.626695</c:v>
                </c:pt>
                <c:pt idx="209">
                  <c:v>0.96179599999999998</c:v>
                </c:pt>
                <c:pt idx="210">
                  <c:v>0.191942</c:v>
                </c:pt>
                <c:pt idx="211">
                  <c:v>0.13129099999999999</c:v>
                </c:pt>
                <c:pt idx="212">
                  <c:v>0.1595</c:v>
                </c:pt>
                <c:pt idx="213">
                  <c:v>0.17086899999999999</c:v>
                </c:pt>
                <c:pt idx="214">
                  <c:v>9.3039999999999998E-2</c:v>
                </c:pt>
                <c:pt idx="215">
                  <c:v>4.4176E-2</c:v>
                </c:pt>
                <c:pt idx="216">
                  <c:v>0.78640399999999999</c:v>
                </c:pt>
                <c:pt idx="217">
                  <c:v>0.18607000000000001</c:v>
                </c:pt>
                <c:pt idx="218">
                  <c:v>0.63642200000000004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0.92769000000000001</c:v>
                </c:pt>
                <c:pt idx="226">
                  <c:v>2.3163E-2</c:v>
                </c:pt>
                <c:pt idx="227">
                  <c:v>1.7850000000000001E-2</c:v>
                </c:pt>
                <c:pt idx="228">
                  <c:v>8.8029999999999997E-2</c:v>
                </c:pt>
                <c:pt idx="229">
                  <c:v>8.4679000000000004E-2</c:v>
                </c:pt>
                <c:pt idx="230">
                  <c:v>1.2936E-2</c:v>
                </c:pt>
                <c:pt idx="231">
                  <c:v>1.6465E-2</c:v>
                </c:pt>
                <c:pt idx="232">
                  <c:v>3.1063E-2</c:v>
                </c:pt>
                <c:pt idx="233">
                  <c:v>0.66757200000000005</c:v>
                </c:pt>
                <c:pt idx="234">
                  <c:v>0.63857399999999997</c:v>
                </c:pt>
                <c:pt idx="235">
                  <c:v>2.3723999999999999E-2</c:v>
                </c:pt>
                <c:pt idx="236">
                  <c:v>0.96316199999999996</c:v>
                </c:pt>
                <c:pt idx="237">
                  <c:v>0.11823400000000001</c:v>
                </c:pt>
                <c:pt idx="238">
                  <c:v>3.2091000000000001E-2</c:v>
                </c:pt>
                <c:pt idx="239">
                  <c:v>0.22622200000000001</c:v>
                </c:pt>
                <c:pt idx="240">
                  <c:v>0.45558599999999999</c:v>
                </c:pt>
                <c:pt idx="241">
                  <c:v>0.22684399999999999</c:v>
                </c:pt>
                <c:pt idx="242">
                  <c:v>0.12255000000000001</c:v>
                </c:pt>
                <c:pt idx="243">
                  <c:v>0.13652700000000001</c:v>
                </c:pt>
                <c:pt idx="244">
                  <c:v>1.1896E-2</c:v>
                </c:pt>
                <c:pt idx="245">
                  <c:v>0.60917200000000005</c:v>
                </c:pt>
                <c:pt idx="246">
                  <c:v>0.46222999999999997</c:v>
                </c:pt>
                <c:pt idx="247">
                  <c:v>0.65259500000000004</c:v>
                </c:pt>
                <c:pt idx="248">
                  <c:v>0.170818</c:v>
                </c:pt>
                <c:pt idx="249">
                  <c:v>1.9782000000000001E-2</c:v>
                </c:pt>
                <c:pt idx="250">
                  <c:v>9.4291E-2</c:v>
                </c:pt>
                <c:pt idx="251">
                  <c:v>3.1109000000000001E-2</c:v>
                </c:pt>
                <c:pt idx="252">
                  <c:v>0.11296100000000001</c:v>
                </c:pt>
                <c:pt idx="253">
                  <c:v>0.62792300000000001</c:v>
                </c:pt>
                <c:pt idx="254">
                  <c:v>0.17740700000000001</c:v>
                </c:pt>
                <c:pt idx="255">
                  <c:v>0.31422099999999997</c:v>
                </c:pt>
                <c:pt idx="256">
                  <c:v>0.59252499999999997</c:v>
                </c:pt>
                <c:pt idx="257">
                  <c:v>0.13457</c:v>
                </c:pt>
                <c:pt idx="258">
                  <c:v>1</c:v>
                </c:pt>
                <c:pt idx="259">
                  <c:v>2.3125E-2</c:v>
                </c:pt>
                <c:pt idx="260">
                  <c:v>0.17103699999999999</c:v>
                </c:pt>
                <c:pt idx="261">
                  <c:v>0.43660500000000002</c:v>
                </c:pt>
                <c:pt idx="262">
                  <c:v>0.62529500000000005</c:v>
                </c:pt>
                <c:pt idx="263">
                  <c:v>0.13319600000000001</c:v>
                </c:pt>
                <c:pt idx="264">
                  <c:v>3.6713999999999997E-2</c:v>
                </c:pt>
                <c:pt idx="265">
                  <c:v>2.3348000000000001E-2</c:v>
                </c:pt>
                <c:pt idx="266">
                  <c:v>0.69194100000000003</c:v>
                </c:pt>
                <c:pt idx="267">
                  <c:v>0.63037900000000002</c:v>
                </c:pt>
                <c:pt idx="268">
                  <c:v>0.32975500000000002</c:v>
                </c:pt>
                <c:pt idx="269">
                  <c:v>1.7964000000000001E-2</c:v>
                </c:pt>
                <c:pt idx="270">
                  <c:v>0.109277</c:v>
                </c:pt>
                <c:pt idx="271">
                  <c:v>0.79442000000000002</c:v>
                </c:pt>
                <c:pt idx="272">
                  <c:v>1.6766E-2</c:v>
                </c:pt>
                <c:pt idx="273">
                  <c:v>0.90534199999999998</c:v>
                </c:pt>
                <c:pt idx="274">
                  <c:v>0.13286600000000001</c:v>
                </c:pt>
                <c:pt idx="275">
                  <c:v>0.17671000000000001</c:v>
                </c:pt>
                <c:pt idx="276">
                  <c:v>2.0157000000000001E-2</c:v>
                </c:pt>
                <c:pt idx="277">
                  <c:v>0.94932399999999995</c:v>
                </c:pt>
                <c:pt idx="278">
                  <c:v>0.75961100000000004</c:v>
                </c:pt>
                <c:pt idx="279">
                  <c:v>2.6039E-2</c:v>
                </c:pt>
                <c:pt idx="280">
                  <c:v>2.7483E-2</c:v>
                </c:pt>
                <c:pt idx="281">
                  <c:v>1.444E-2</c:v>
                </c:pt>
                <c:pt idx="282">
                  <c:v>1.7180999999999998E-2</c:v>
                </c:pt>
                <c:pt idx="283">
                  <c:v>0.98185699999999998</c:v>
                </c:pt>
                <c:pt idx="284">
                  <c:v>0.453903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0.116662</c:v>
                </c:pt>
                <c:pt idx="290">
                  <c:v>2.3288E-2</c:v>
                </c:pt>
                <c:pt idx="291">
                  <c:v>3.2558999999999998E-2</c:v>
                </c:pt>
                <c:pt idx="292">
                  <c:v>2.1647E-2</c:v>
                </c:pt>
                <c:pt idx="293">
                  <c:v>2.1732999999999999E-2</c:v>
                </c:pt>
                <c:pt idx="294">
                  <c:v>1.2055E-2</c:v>
                </c:pt>
                <c:pt idx="295">
                  <c:v>0.22797700000000001</c:v>
                </c:pt>
                <c:pt idx="296">
                  <c:v>0.98395500000000002</c:v>
                </c:pt>
                <c:pt idx="297">
                  <c:v>0.64527699999999999</c:v>
                </c:pt>
                <c:pt idx="298">
                  <c:v>0.13123899999999999</c:v>
                </c:pt>
                <c:pt idx="299">
                  <c:v>9.8501000000000005E-2</c:v>
                </c:pt>
                <c:pt idx="300">
                  <c:v>1.4192E-2</c:v>
                </c:pt>
                <c:pt idx="301">
                  <c:v>1.6893999999999999E-2</c:v>
                </c:pt>
                <c:pt idx="302">
                  <c:v>0.451598</c:v>
                </c:pt>
                <c:pt idx="303">
                  <c:v>0.63031400000000004</c:v>
                </c:pt>
                <c:pt idx="304">
                  <c:v>1</c:v>
                </c:pt>
                <c:pt idx="305">
                  <c:v>1</c:v>
                </c:pt>
                <c:pt idx="306">
                  <c:v>0.31590299999999999</c:v>
                </c:pt>
                <c:pt idx="307">
                  <c:v>0.54210999999999998</c:v>
                </c:pt>
                <c:pt idx="308">
                  <c:v>0.117658</c:v>
                </c:pt>
                <c:pt idx="309">
                  <c:v>2.3635E-2</c:v>
                </c:pt>
                <c:pt idx="310">
                  <c:v>1.2342000000000001E-2</c:v>
                </c:pt>
                <c:pt idx="311">
                  <c:v>1.4824E-2</c:v>
                </c:pt>
                <c:pt idx="312">
                  <c:v>0.97795799999999999</c:v>
                </c:pt>
                <c:pt idx="313">
                  <c:v>0.27521200000000001</c:v>
                </c:pt>
                <c:pt idx="314">
                  <c:v>0.29445700000000002</c:v>
                </c:pt>
                <c:pt idx="315">
                  <c:v>0.26657700000000001</c:v>
                </c:pt>
                <c:pt idx="316">
                  <c:v>1.5772000000000001E-2</c:v>
                </c:pt>
                <c:pt idx="317">
                  <c:v>2.1780999999999998E-2</c:v>
                </c:pt>
                <c:pt idx="318">
                  <c:v>7.3246000000000006E-2</c:v>
                </c:pt>
                <c:pt idx="319">
                  <c:v>1.1561E-2</c:v>
                </c:pt>
                <c:pt idx="320">
                  <c:v>7.1433999999999997E-2</c:v>
                </c:pt>
                <c:pt idx="321">
                  <c:v>0.14371700000000001</c:v>
                </c:pt>
                <c:pt idx="322">
                  <c:v>0.20525199999999999</c:v>
                </c:pt>
                <c:pt idx="323">
                  <c:v>0.31824400000000003</c:v>
                </c:pt>
                <c:pt idx="324">
                  <c:v>0.54404600000000003</c:v>
                </c:pt>
                <c:pt idx="325">
                  <c:v>0.60079199999999999</c:v>
                </c:pt>
                <c:pt idx="326">
                  <c:v>8.1309999999999993E-2</c:v>
                </c:pt>
                <c:pt idx="327">
                  <c:v>3.7894999999999998E-2</c:v>
                </c:pt>
                <c:pt idx="328">
                  <c:v>0.61043599999999998</c:v>
                </c:pt>
                <c:pt idx="329">
                  <c:v>0.16306699999999999</c:v>
                </c:pt>
                <c:pt idx="330">
                  <c:v>0.54585700000000004</c:v>
                </c:pt>
                <c:pt idx="331">
                  <c:v>0.74975700000000001</c:v>
                </c:pt>
                <c:pt idx="332">
                  <c:v>0.57641500000000001</c:v>
                </c:pt>
                <c:pt idx="333">
                  <c:v>1.5746E-2</c:v>
                </c:pt>
                <c:pt idx="334">
                  <c:v>1.4744999999999999E-2</c:v>
                </c:pt>
                <c:pt idx="335">
                  <c:v>1.0574999999999999E-2</c:v>
                </c:pt>
                <c:pt idx="336">
                  <c:v>0.43906699999999999</c:v>
                </c:pt>
                <c:pt idx="337">
                  <c:v>0.38510499999999998</c:v>
                </c:pt>
                <c:pt idx="338">
                  <c:v>0.38751600000000003</c:v>
                </c:pt>
                <c:pt idx="339">
                  <c:v>0.208984</c:v>
                </c:pt>
                <c:pt idx="340">
                  <c:v>0.67262</c:v>
                </c:pt>
                <c:pt idx="341">
                  <c:v>2.2671E-2</c:v>
                </c:pt>
                <c:pt idx="342">
                  <c:v>8.1377000000000005E-2</c:v>
                </c:pt>
                <c:pt idx="343">
                  <c:v>1.2531E-2</c:v>
                </c:pt>
                <c:pt idx="344">
                  <c:v>1.4607E-2</c:v>
                </c:pt>
                <c:pt idx="345">
                  <c:v>0.35902800000000001</c:v>
                </c:pt>
                <c:pt idx="346">
                  <c:v>0.189638</c:v>
                </c:pt>
                <c:pt idx="347">
                  <c:v>0.105321</c:v>
                </c:pt>
                <c:pt idx="348">
                  <c:v>0.97997999999999996</c:v>
                </c:pt>
                <c:pt idx="349">
                  <c:v>1</c:v>
                </c:pt>
                <c:pt idx="350">
                  <c:v>1</c:v>
                </c:pt>
                <c:pt idx="351">
                  <c:v>9.5250000000000001E-2</c:v>
                </c:pt>
                <c:pt idx="352">
                  <c:v>1.8935E-2</c:v>
                </c:pt>
                <c:pt idx="353">
                  <c:v>1.0777E-2</c:v>
                </c:pt>
                <c:pt idx="354">
                  <c:v>0.19215599999999999</c:v>
                </c:pt>
                <c:pt idx="355">
                  <c:v>0.98028099999999996</c:v>
                </c:pt>
                <c:pt idx="356">
                  <c:v>2.0733000000000001E-2</c:v>
                </c:pt>
                <c:pt idx="357">
                  <c:v>0.92647699999999999</c:v>
                </c:pt>
                <c:pt idx="358">
                  <c:v>2.0525000000000002E-2</c:v>
                </c:pt>
                <c:pt idx="359">
                  <c:v>0.67420899999999995</c:v>
                </c:pt>
                <c:pt idx="360">
                  <c:v>0.54401299999999997</c:v>
                </c:pt>
                <c:pt idx="361">
                  <c:v>0.118853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2.0229E-2</c:v>
                </c:pt>
                <c:pt idx="367">
                  <c:v>0.449324</c:v>
                </c:pt>
                <c:pt idx="368">
                  <c:v>0.92683599999999999</c:v>
                </c:pt>
                <c:pt idx="369">
                  <c:v>0.53817499999999996</c:v>
                </c:pt>
                <c:pt idx="370">
                  <c:v>0.356431</c:v>
                </c:pt>
                <c:pt idx="371">
                  <c:v>0.53881599999999996</c:v>
                </c:pt>
                <c:pt idx="372">
                  <c:v>0.53560600000000003</c:v>
                </c:pt>
                <c:pt idx="373">
                  <c:v>0.52264600000000005</c:v>
                </c:pt>
                <c:pt idx="374">
                  <c:v>0.91168899999999997</c:v>
                </c:pt>
                <c:pt idx="375">
                  <c:v>8.5938000000000001E-2</c:v>
                </c:pt>
                <c:pt idx="376">
                  <c:v>3.2294000000000003E-2</c:v>
                </c:pt>
                <c:pt idx="377">
                  <c:v>2.6492999999999999E-2</c:v>
                </c:pt>
                <c:pt idx="378">
                  <c:v>9.4259999999999997E-2</c:v>
                </c:pt>
                <c:pt idx="379">
                  <c:v>0.51532999999999995</c:v>
                </c:pt>
                <c:pt idx="380">
                  <c:v>0.54683499999999996</c:v>
                </c:pt>
                <c:pt idx="381">
                  <c:v>0.38999099999999998</c:v>
                </c:pt>
                <c:pt idx="382">
                  <c:v>1.5465E-2</c:v>
                </c:pt>
                <c:pt idx="383">
                  <c:v>1.4512000000000001E-2</c:v>
                </c:pt>
                <c:pt idx="384">
                  <c:v>6.8126999999999993E-2</c:v>
                </c:pt>
                <c:pt idx="385">
                  <c:v>0.44719999999999999</c:v>
                </c:pt>
                <c:pt idx="386">
                  <c:v>0.92561700000000002</c:v>
                </c:pt>
                <c:pt idx="387">
                  <c:v>0.16744800000000001</c:v>
                </c:pt>
                <c:pt idx="388">
                  <c:v>0.54265600000000003</c:v>
                </c:pt>
                <c:pt idx="389">
                  <c:v>0.148727</c:v>
                </c:pt>
                <c:pt idx="390">
                  <c:v>0.15099299999999999</c:v>
                </c:pt>
                <c:pt idx="391">
                  <c:v>0.25911899999999999</c:v>
                </c:pt>
                <c:pt idx="392">
                  <c:v>0.45127800000000001</c:v>
                </c:pt>
                <c:pt idx="393">
                  <c:v>0.26463999999999999</c:v>
                </c:pt>
                <c:pt idx="394">
                  <c:v>1</c:v>
                </c:pt>
                <c:pt idx="395">
                  <c:v>2.7342999999999999E-2</c:v>
                </c:pt>
                <c:pt idx="396">
                  <c:v>2.3009999999999999E-2</c:v>
                </c:pt>
                <c:pt idx="397">
                  <c:v>0.442577</c:v>
                </c:pt>
                <c:pt idx="398">
                  <c:v>0.165468</c:v>
                </c:pt>
                <c:pt idx="399">
                  <c:v>0.11851200000000001</c:v>
                </c:pt>
                <c:pt idx="400">
                  <c:v>0.551311</c:v>
                </c:pt>
                <c:pt idx="401">
                  <c:v>0.14813599999999999</c:v>
                </c:pt>
                <c:pt idx="402">
                  <c:v>1.7503000000000001E-2</c:v>
                </c:pt>
                <c:pt idx="403">
                  <c:v>2.0830000000000001E-2</c:v>
                </c:pt>
                <c:pt idx="404">
                  <c:v>0.21471299999999999</c:v>
                </c:pt>
                <c:pt idx="405">
                  <c:v>0.53896500000000003</c:v>
                </c:pt>
                <c:pt idx="406">
                  <c:v>0.16546</c:v>
                </c:pt>
                <c:pt idx="407">
                  <c:v>0.634185</c:v>
                </c:pt>
                <c:pt idx="408">
                  <c:v>0.103383</c:v>
                </c:pt>
                <c:pt idx="409">
                  <c:v>0.120835</c:v>
                </c:pt>
                <c:pt idx="410">
                  <c:v>1</c:v>
                </c:pt>
                <c:pt idx="411">
                  <c:v>1.5523E-2</c:v>
                </c:pt>
                <c:pt idx="412">
                  <c:v>7.6490000000000002E-2</c:v>
                </c:pt>
                <c:pt idx="413">
                  <c:v>2.9294000000000001E-2</c:v>
                </c:pt>
                <c:pt idx="414">
                  <c:v>1.8929999999999999E-2</c:v>
                </c:pt>
                <c:pt idx="415">
                  <c:v>0.54878800000000005</c:v>
                </c:pt>
                <c:pt idx="416">
                  <c:v>1.4737E-2</c:v>
                </c:pt>
                <c:pt idx="417">
                  <c:v>0.68668600000000002</c:v>
                </c:pt>
                <c:pt idx="418">
                  <c:v>0.11713899999999999</c:v>
                </c:pt>
                <c:pt idx="419">
                  <c:v>0.15048300000000001</c:v>
                </c:pt>
                <c:pt idx="420">
                  <c:v>1.7471E-2</c:v>
                </c:pt>
                <c:pt idx="421">
                  <c:v>0.52503900000000003</c:v>
                </c:pt>
                <c:pt idx="422">
                  <c:v>0.14871999999999999</c:v>
                </c:pt>
                <c:pt idx="423">
                  <c:v>0.50004700000000002</c:v>
                </c:pt>
                <c:pt idx="424">
                  <c:v>8.2825999999999997E-2</c:v>
                </c:pt>
                <c:pt idx="425">
                  <c:v>0.51932699999999998</c:v>
                </c:pt>
                <c:pt idx="426">
                  <c:v>0.38422299999999998</c:v>
                </c:pt>
                <c:pt idx="427">
                  <c:v>0.39611000000000002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0.90125100000000002</c:v>
                </c:pt>
                <c:pt idx="436">
                  <c:v>2.026E-2</c:v>
                </c:pt>
                <c:pt idx="437">
                  <c:v>0.101914</c:v>
                </c:pt>
                <c:pt idx="438">
                  <c:v>2.0275999999999999E-2</c:v>
                </c:pt>
                <c:pt idx="439">
                  <c:v>1.1346999999999999E-2</c:v>
                </c:pt>
                <c:pt idx="440">
                  <c:v>0.70149399999999995</c:v>
                </c:pt>
                <c:pt idx="441">
                  <c:v>1.4451E-2</c:v>
                </c:pt>
                <c:pt idx="442">
                  <c:v>2.7064000000000001E-2</c:v>
                </c:pt>
                <c:pt idx="443">
                  <c:v>0.52190599999999998</c:v>
                </c:pt>
                <c:pt idx="444">
                  <c:v>1.7281999999999999E-2</c:v>
                </c:pt>
                <c:pt idx="445">
                  <c:v>2.0472000000000001E-2</c:v>
                </c:pt>
                <c:pt idx="446">
                  <c:v>0.54441899999999999</c:v>
                </c:pt>
                <c:pt idx="447">
                  <c:v>0.152423</c:v>
                </c:pt>
                <c:pt idx="448">
                  <c:v>0.114634</c:v>
                </c:pt>
                <c:pt idx="449">
                  <c:v>0.135347</c:v>
                </c:pt>
                <c:pt idx="450">
                  <c:v>0.11601499999999999</c:v>
                </c:pt>
                <c:pt idx="451">
                  <c:v>1.7781999999999999E-2</c:v>
                </c:pt>
                <c:pt idx="452">
                  <c:v>0.101755</c:v>
                </c:pt>
                <c:pt idx="453">
                  <c:v>2.7272999999999999E-2</c:v>
                </c:pt>
                <c:pt idx="454">
                  <c:v>0.19126899999999999</c:v>
                </c:pt>
                <c:pt idx="455">
                  <c:v>0.38060300000000002</c:v>
                </c:pt>
                <c:pt idx="456">
                  <c:v>0.54345900000000003</c:v>
                </c:pt>
                <c:pt idx="457">
                  <c:v>1</c:v>
                </c:pt>
                <c:pt idx="458">
                  <c:v>1</c:v>
                </c:pt>
                <c:pt idx="459">
                  <c:v>1.1965999999999999E-2</c:v>
                </c:pt>
                <c:pt idx="460">
                  <c:v>7.4137999999999996E-2</c:v>
                </c:pt>
                <c:pt idx="461">
                  <c:v>0.53707400000000005</c:v>
                </c:pt>
                <c:pt idx="462">
                  <c:v>0.55715499999999996</c:v>
                </c:pt>
                <c:pt idx="463">
                  <c:v>2.1715999999999999E-2</c:v>
                </c:pt>
                <c:pt idx="464">
                  <c:v>0.41574899999999998</c:v>
                </c:pt>
                <c:pt idx="465">
                  <c:v>0.220057</c:v>
                </c:pt>
                <c:pt idx="466">
                  <c:v>2.4013E-2</c:v>
                </c:pt>
                <c:pt idx="467">
                  <c:v>1.8901000000000001E-2</c:v>
                </c:pt>
                <c:pt idx="468">
                  <c:v>0.10757700000000001</c:v>
                </c:pt>
                <c:pt idx="469">
                  <c:v>1.5599999999999999E-2</c:v>
                </c:pt>
                <c:pt idx="470">
                  <c:v>0.97958900000000004</c:v>
                </c:pt>
                <c:pt idx="471">
                  <c:v>0.39918500000000001</c:v>
                </c:pt>
                <c:pt idx="472">
                  <c:v>1.095E-2</c:v>
                </c:pt>
                <c:pt idx="473">
                  <c:v>0.52638799999999997</c:v>
                </c:pt>
                <c:pt idx="474">
                  <c:v>0.56805899999999998</c:v>
                </c:pt>
                <c:pt idx="475">
                  <c:v>0.93120099999999995</c:v>
                </c:pt>
                <c:pt idx="476">
                  <c:v>2.6440000000000002E-2</c:v>
                </c:pt>
                <c:pt idx="477">
                  <c:v>2.1514999999999999E-2</c:v>
                </c:pt>
                <c:pt idx="478">
                  <c:v>0.213889</c:v>
                </c:pt>
                <c:pt idx="479">
                  <c:v>0.55706699999999998</c:v>
                </c:pt>
                <c:pt idx="480">
                  <c:v>0.57901899999999995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0.103806</c:v>
                </c:pt>
                <c:pt idx="485">
                  <c:v>2.1309000000000002E-2</c:v>
                </c:pt>
                <c:pt idx="486">
                  <c:v>2.9378999999999999E-2</c:v>
                </c:pt>
                <c:pt idx="487">
                  <c:v>9.7042000000000003E-2</c:v>
                </c:pt>
                <c:pt idx="488">
                  <c:v>1.9812E-2</c:v>
                </c:pt>
                <c:pt idx="489">
                  <c:v>1.1096999999999999E-2</c:v>
                </c:pt>
                <c:pt idx="490">
                  <c:v>0.53240500000000002</c:v>
                </c:pt>
                <c:pt idx="491">
                  <c:v>0.41145799999999999</c:v>
                </c:pt>
                <c:pt idx="492">
                  <c:v>0.57587100000000002</c:v>
                </c:pt>
                <c:pt idx="493">
                  <c:v>0.155445</c:v>
                </c:pt>
                <c:pt idx="494">
                  <c:v>0.70613999999999999</c:v>
                </c:pt>
                <c:pt idx="495">
                  <c:v>1.8454999999999999E-2</c:v>
                </c:pt>
                <c:pt idx="496">
                  <c:v>8.7864999999999999E-2</c:v>
                </c:pt>
                <c:pt idx="497">
                  <c:v>1.3178E-2</c:v>
                </c:pt>
                <c:pt idx="498">
                  <c:v>0.55336799999999997</c:v>
                </c:pt>
                <c:pt idx="499">
                  <c:v>0.565496</c:v>
                </c:pt>
                <c:pt idx="500">
                  <c:v>0.27557799999999999</c:v>
                </c:pt>
                <c:pt idx="501">
                  <c:v>0.29052299999999998</c:v>
                </c:pt>
                <c:pt idx="502">
                  <c:v>0.288383</c:v>
                </c:pt>
                <c:pt idx="503">
                  <c:v>1.6757999999999999E-2</c:v>
                </c:pt>
                <c:pt idx="504">
                  <c:v>2.4056999999999999E-2</c:v>
                </c:pt>
                <c:pt idx="505">
                  <c:v>1.1802999999999999E-2</c:v>
                </c:pt>
                <c:pt idx="506">
                  <c:v>1.5436E-2</c:v>
                </c:pt>
                <c:pt idx="507">
                  <c:v>0.84855000000000003</c:v>
                </c:pt>
                <c:pt idx="508">
                  <c:v>0.1231</c:v>
                </c:pt>
                <c:pt idx="509">
                  <c:v>0.17228199999999999</c:v>
                </c:pt>
                <c:pt idx="510">
                  <c:v>0.124595</c:v>
                </c:pt>
                <c:pt idx="511">
                  <c:v>0.94507600000000003</c:v>
                </c:pt>
                <c:pt idx="512">
                  <c:v>1.3455999999999999E-2</c:v>
                </c:pt>
                <c:pt idx="513">
                  <c:v>0.203317</c:v>
                </c:pt>
                <c:pt idx="514">
                  <c:v>0.40542299999999998</c:v>
                </c:pt>
                <c:pt idx="515">
                  <c:v>0.20366500000000001</c:v>
                </c:pt>
                <c:pt idx="516">
                  <c:v>0.110474</c:v>
                </c:pt>
                <c:pt idx="517">
                  <c:v>0.12445000000000001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1.6246E-2</c:v>
                </c:pt>
                <c:pt idx="523">
                  <c:v>1.5285E-2</c:v>
                </c:pt>
                <c:pt idx="524">
                  <c:v>2.7480000000000001E-2</c:v>
                </c:pt>
                <c:pt idx="525">
                  <c:v>2.3706000000000001E-2</c:v>
                </c:pt>
                <c:pt idx="526">
                  <c:v>0.20427400000000001</c:v>
                </c:pt>
                <c:pt idx="527">
                  <c:v>0.38013599999999997</c:v>
                </c:pt>
                <c:pt idx="528">
                  <c:v>0.57968600000000003</c:v>
                </c:pt>
                <c:pt idx="529">
                  <c:v>0.65945500000000001</c:v>
                </c:pt>
                <c:pt idx="530">
                  <c:v>8.5256999999999999E-2</c:v>
                </c:pt>
                <c:pt idx="531">
                  <c:v>3.0207999999999999E-2</c:v>
                </c:pt>
                <c:pt idx="532">
                  <c:v>0.54710300000000001</c:v>
                </c:pt>
                <c:pt idx="533">
                  <c:v>0.41065400000000002</c:v>
                </c:pt>
                <c:pt idx="534">
                  <c:v>0.40569699999999997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0.37632700000000002</c:v>
                </c:pt>
                <c:pt idx="539">
                  <c:v>0.57579400000000003</c:v>
                </c:pt>
                <c:pt idx="540">
                  <c:v>0.123541</c:v>
                </c:pt>
                <c:pt idx="541">
                  <c:v>3.3572999999999999E-2</c:v>
                </c:pt>
                <c:pt idx="542">
                  <c:v>2.1992000000000001E-2</c:v>
                </c:pt>
                <c:pt idx="543">
                  <c:v>0.38603999999999999</c:v>
                </c:pt>
                <c:pt idx="544">
                  <c:v>0.17147100000000001</c:v>
                </c:pt>
                <c:pt idx="545">
                  <c:v>0.675566</c:v>
                </c:pt>
                <c:pt idx="546">
                  <c:v>0.112566</c:v>
                </c:pt>
                <c:pt idx="547">
                  <c:v>0.98141500000000004</c:v>
                </c:pt>
                <c:pt idx="548">
                  <c:v>1</c:v>
                </c:pt>
                <c:pt idx="549">
                  <c:v>0.91886900000000005</c:v>
                </c:pt>
                <c:pt idx="550">
                  <c:v>2.0909000000000001E-2</c:v>
                </c:pt>
                <c:pt idx="551">
                  <c:v>1.6441999999999998E-2</c:v>
                </c:pt>
                <c:pt idx="552">
                  <c:v>0.59097500000000003</c:v>
                </c:pt>
                <c:pt idx="553">
                  <c:v>7.9475000000000004E-2</c:v>
                </c:pt>
                <c:pt idx="554">
                  <c:v>7.8546000000000005E-2</c:v>
                </c:pt>
                <c:pt idx="555">
                  <c:v>1.9483E-2</c:v>
                </c:pt>
                <c:pt idx="556">
                  <c:v>0.75677499999999998</c:v>
                </c:pt>
                <c:pt idx="557">
                  <c:v>0.56150199999999995</c:v>
                </c:pt>
                <c:pt idx="558">
                  <c:v>1.5110999999999999E-2</c:v>
                </c:pt>
                <c:pt idx="559">
                  <c:v>2.8298E-2</c:v>
                </c:pt>
                <c:pt idx="560">
                  <c:v>0.65154599999999996</c:v>
                </c:pt>
                <c:pt idx="561">
                  <c:v>1.8329000000000002E-2</c:v>
                </c:pt>
                <c:pt idx="562">
                  <c:v>0.94587399999999999</c:v>
                </c:pt>
                <c:pt idx="563">
                  <c:v>0.56992600000000004</c:v>
                </c:pt>
                <c:pt idx="564">
                  <c:v>1.5914999999999999E-2</c:v>
                </c:pt>
                <c:pt idx="565">
                  <c:v>0.16014500000000001</c:v>
                </c:pt>
                <c:pt idx="566">
                  <c:v>0.16266</c:v>
                </c:pt>
                <c:pt idx="567">
                  <c:v>0.27947300000000003</c:v>
                </c:pt>
                <c:pt idx="568">
                  <c:v>0.51806300000000005</c:v>
                </c:pt>
                <c:pt idx="569">
                  <c:v>0.122637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0.80255600000000005</c:v>
                </c:pt>
                <c:pt idx="575">
                  <c:v>1.6605000000000002E-2</c:v>
                </c:pt>
                <c:pt idx="576">
                  <c:v>1.5561E-2</c:v>
                </c:pt>
                <c:pt idx="577">
                  <c:v>7.3389999999999997E-2</c:v>
                </c:pt>
                <c:pt idx="578">
                  <c:v>0.54205499999999995</c:v>
                </c:pt>
                <c:pt idx="579">
                  <c:v>0.944357</c:v>
                </c:pt>
                <c:pt idx="580">
                  <c:v>0.17472199999999999</c:v>
                </c:pt>
                <c:pt idx="581">
                  <c:v>0.118293</c:v>
                </c:pt>
                <c:pt idx="582">
                  <c:v>0.15585299999999999</c:v>
                </c:pt>
                <c:pt idx="583">
                  <c:v>0.52306200000000003</c:v>
                </c:pt>
                <c:pt idx="584">
                  <c:v>8.6979000000000001E-2</c:v>
                </c:pt>
                <c:pt idx="585">
                  <c:v>4.0488000000000003E-2</c:v>
                </c:pt>
                <c:pt idx="586">
                  <c:v>0.68528</c:v>
                </c:pt>
                <c:pt idx="587">
                  <c:v>0.57892999999999994</c:v>
                </c:pt>
                <c:pt idx="588">
                  <c:v>0.29196299999999997</c:v>
                </c:pt>
                <c:pt idx="589">
                  <c:v>1</c:v>
                </c:pt>
                <c:pt idx="590">
                  <c:v>1</c:v>
                </c:pt>
                <c:pt idx="591">
                  <c:v>0.214448</c:v>
                </c:pt>
                <c:pt idx="592">
                  <c:v>0.98163199999999995</c:v>
                </c:pt>
                <c:pt idx="593">
                  <c:v>0.16369300000000001</c:v>
                </c:pt>
                <c:pt idx="594">
                  <c:v>0.14483799999999999</c:v>
                </c:pt>
                <c:pt idx="595">
                  <c:v>0.121716</c:v>
                </c:pt>
                <c:pt idx="596">
                  <c:v>8.9611999999999997E-2</c:v>
                </c:pt>
                <c:pt idx="597">
                  <c:v>2.8636999999999999E-2</c:v>
                </c:pt>
                <c:pt idx="598">
                  <c:v>0.105279</c:v>
                </c:pt>
                <c:pt idx="599">
                  <c:v>0.66953600000000002</c:v>
                </c:pt>
                <c:pt idx="600">
                  <c:v>0.16880300000000001</c:v>
                </c:pt>
                <c:pt idx="601">
                  <c:v>0.58292299999999997</c:v>
                </c:pt>
                <c:pt idx="602">
                  <c:v>2.2159000000000002E-2</c:v>
                </c:pt>
                <c:pt idx="603">
                  <c:v>0.15437000000000001</c:v>
                </c:pt>
                <c:pt idx="604">
                  <c:v>0.63277399999999995</c:v>
                </c:pt>
                <c:pt idx="605">
                  <c:v>2.1316999999999999E-2</c:v>
                </c:pt>
                <c:pt idx="606">
                  <c:v>0.16167899999999999</c:v>
                </c:pt>
                <c:pt idx="607">
                  <c:v>1.8716E-2</c:v>
                </c:pt>
                <c:pt idx="608">
                  <c:v>0.56254300000000002</c:v>
                </c:pt>
                <c:pt idx="609">
                  <c:v>0.57643900000000003</c:v>
                </c:pt>
                <c:pt idx="610">
                  <c:v>0.39036300000000002</c:v>
                </c:pt>
                <c:pt idx="611">
                  <c:v>0.57238100000000003</c:v>
                </c:pt>
                <c:pt idx="612">
                  <c:v>0.88524899999999995</c:v>
                </c:pt>
                <c:pt idx="613">
                  <c:v>1.5167E-2</c:v>
                </c:pt>
                <c:pt idx="614">
                  <c:v>1.1802E-2</c:v>
                </c:pt>
                <c:pt idx="615">
                  <c:v>7.6759999999999995E-2</c:v>
                </c:pt>
                <c:pt idx="616">
                  <c:v>1.2123999999999999E-2</c:v>
                </c:pt>
                <c:pt idx="617">
                  <c:v>8.9339999999999992E-3</c:v>
                </c:pt>
                <c:pt idx="618">
                  <c:v>0.44793899999999998</c:v>
                </c:pt>
                <c:pt idx="619">
                  <c:v>5.3205000000000002E-2</c:v>
                </c:pt>
                <c:pt idx="620">
                  <c:v>0.31725999999999999</c:v>
                </c:pt>
                <c:pt idx="621">
                  <c:v>1.3187000000000001E-2</c:v>
                </c:pt>
                <c:pt idx="622">
                  <c:v>0.88509899999999997</c:v>
                </c:pt>
                <c:pt idx="623">
                  <c:v>0.49594100000000002</c:v>
                </c:pt>
                <c:pt idx="624">
                  <c:v>0.41603000000000001</c:v>
                </c:pt>
                <c:pt idx="625">
                  <c:v>0.114895</c:v>
                </c:pt>
                <c:pt idx="626">
                  <c:v>0.31939000000000001</c:v>
                </c:pt>
                <c:pt idx="627">
                  <c:v>0.316272</c:v>
                </c:pt>
                <c:pt idx="628">
                  <c:v>8.4869E-2</c:v>
                </c:pt>
                <c:pt idx="629">
                  <c:v>8.5794999999999996E-2</c:v>
                </c:pt>
                <c:pt idx="630">
                  <c:v>0.42508000000000001</c:v>
                </c:pt>
                <c:pt idx="631">
                  <c:v>0.50262300000000004</c:v>
                </c:pt>
                <c:pt idx="632">
                  <c:v>0.25959900000000002</c:v>
                </c:pt>
                <c:pt idx="633">
                  <c:v>0.186339</c:v>
                </c:pt>
                <c:pt idx="634">
                  <c:v>0.26987499999999998</c:v>
                </c:pt>
                <c:pt idx="635">
                  <c:v>0.311307</c:v>
                </c:pt>
                <c:pt idx="636">
                  <c:v>0.190055</c:v>
                </c:pt>
                <c:pt idx="637">
                  <c:v>0.22957</c:v>
                </c:pt>
                <c:pt idx="638">
                  <c:v>0.12607599999999999</c:v>
                </c:pt>
                <c:pt idx="639">
                  <c:v>1.3409000000000001E-2</c:v>
                </c:pt>
                <c:pt idx="640">
                  <c:v>1.5834000000000001E-2</c:v>
                </c:pt>
                <c:pt idx="641">
                  <c:v>0.88692899999999997</c:v>
                </c:pt>
                <c:pt idx="642">
                  <c:v>7.4334999999999998E-2</c:v>
                </c:pt>
                <c:pt idx="643">
                  <c:v>1.1372E-2</c:v>
                </c:pt>
                <c:pt idx="644">
                  <c:v>0.27504499999999998</c:v>
                </c:pt>
                <c:pt idx="645">
                  <c:v>0.51143000000000005</c:v>
                </c:pt>
                <c:pt idx="646">
                  <c:v>1.2154999999999999E-2</c:v>
                </c:pt>
                <c:pt idx="647">
                  <c:v>1.5409000000000001E-2</c:v>
                </c:pt>
                <c:pt idx="648">
                  <c:v>5.7938000000000003E-2</c:v>
                </c:pt>
                <c:pt idx="649">
                  <c:v>1.9293999999999999E-2</c:v>
                </c:pt>
                <c:pt idx="650">
                  <c:v>5.9158000000000002E-2</c:v>
                </c:pt>
                <c:pt idx="651">
                  <c:v>1.3952000000000001E-2</c:v>
                </c:pt>
                <c:pt idx="652">
                  <c:v>7.0620000000000002E-2</c:v>
                </c:pt>
                <c:pt idx="653">
                  <c:v>1.1192000000000001E-2</c:v>
                </c:pt>
                <c:pt idx="654">
                  <c:v>1.7332E-2</c:v>
                </c:pt>
                <c:pt idx="655">
                  <c:v>0.31182100000000001</c:v>
                </c:pt>
                <c:pt idx="656">
                  <c:v>0.113277</c:v>
                </c:pt>
                <c:pt idx="657">
                  <c:v>0.870259</c:v>
                </c:pt>
                <c:pt idx="658">
                  <c:v>9.5630000000000003E-3</c:v>
                </c:pt>
                <c:pt idx="659">
                  <c:v>7.6174000000000006E-2</c:v>
                </c:pt>
                <c:pt idx="660">
                  <c:v>0.373892</c:v>
                </c:pt>
                <c:pt idx="661">
                  <c:v>0.42274200000000001</c:v>
                </c:pt>
                <c:pt idx="662">
                  <c:v>0.48385800000000001</c:v>
                </c:pt>
                <c:pt idx="663">
                  <c:v>7.9835000000000003E-2</c:v>
                </c:pt>
                <c:pt idx="664">
                  <c:v>0.97821499999999995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0.44642799999999999</c:v>
                </c:pt>
                <c:pt idx="670">
                  <c:v>0.88266900000000004</c:v>
                </c:pt>
                <c:pt idx="671">
                  <c:v>0.101206</c:v>
                </c:pt>
                <c:pt idx="672">
                  <c:v>0.59348800000000002</c:v>
                </c:pt>
                <c:pt idx="673">
                  <c:v>0.56791800000000003</c:v>
                </c:pt>
                <c:pt idx="674">
                  <c:v>1.7434000000000002E-2</c:v>
                </c:pt>
                <c:pt idx="675">
                  <c:v>1.3733E-2</c:v>
                </c:pt>
                <c:pt idx="676">
                  <c:v>1.3984999999999999E-2</c:v>
                </c:pt>
                <c:pt idx="677">
                  <c:v>6.5588999999999995E-2</c:v>
                </c:pt>
                <c:pt idx="678">
                  <c:v>2.0379000000000001E-2</c:v>
                </c:pt>
                <c:pt idx="679">
                  <c:v>2.8930999999999998E-2</c:v>
                </c:pt>
                <c:pt idx="680">
                  <c:v>0.37840800000000002</c:v>
                </c:pt>
                <c:pt idx="681">
                  <c:v>0.126556</c:v>
                </c:pt>
                <c:pt idx="682">
                  <c:v>0.14458199999999999</c:v>
                </c:pt>
                <c:pt idx="683">
                  <c:v>7.8256000000000006E-2</c:v>
                </c:pt>
                <c:pt idx="684">
                  <c:v>9.2133000000000007E-2</c:v>
                </c:pt>
                <c:pt idx="685">
                  <c:v>1</c:v>
                </c:pt>
                <c:pt idx="686">
                  <c:v>1</c:v>
                </c:pt>
                <c:pt idx="687">
                  <c:v>0.14092199999999999</c:v>
                </c:pt>
                <c:pt idx="688">
                  <c:v>1.5573999999999999E-2</c:v>
                </c:pt>
                <c:pt idx="689">
                  <c:v>0.41898200000000002</c:v>
                </c:pt>
                <c:pt idx="690">
                  <c:v>0.501498</c:v>
                </c:pt>
                <c:pt idx="691">
                  <c:v>0.10719099999999999</c:v>
                </c:pt>
                <c:pt idx="692">
                  <c:v>0.14843200000000001</c:v>
                </c:pt>
                <c:pt idx="693">
                  <c:v>6.5781999999999993E-2</c:v>
                </c:pt>
                <c:pt idx="694">
                  <c:v>2.0691000000000001E-2</c:v>
                </c:pt>
                <c:pt idx="695">
                  <c:v>2.4733999999999999E-2</c:v>
                </c:pt>
                <c:pt idx="696">
                  <c:v>1.5768000000000001E-2</c:v>
                </c:pt>
                <c:pt idx="697">
                  <c:v>0.65769900000000003</c:v>
                </c:pt>
                <c:pt idx="698">
                  <c:v>0.51880899999999996</c:v>
                </c:pt>
                <c:pt idx="699">
                  <c:v>9.3670000000000003E-2</c:v>
                </c:pt>
                <c:pt idx="700">
                  <c:v>1</c:v>
                </c:pt>
                <c:pt idx="701">
                  <c:v>8.7279999999999996E-3</c:v>
                </c:pt>
                <c:pt idx="702">
                  <c:v>0.65674200000000005</c:v>
                </c:pt>
                <c:pt idx="703">
                  <c:v>1.4186000000000001E-2</c:v>
                </c:pt>
                <c:pt idx="704">
                  <c:v>8.0079999999999995E-3</c:v>
                </c:pt>
                <c:pt idx="705">
                  <c:v>2.0337000000000001E-2</c:v>
                </c:pt>
                <c:pt idx="706">
                  <c:v>0.315465</c:v>
                </c:pt>
                <c:pt idx="707">
                  <c:v>0.26167699999999999</c:v>
                </c:pt>
                <c:pt idx="708">
                  <c:v>0.114701</c:v>
                </c:pt>
                <c:pt idx="709">
                  <c:v>8.6518999999999999E-2</c:v>
                </c:pt>
                <c:pt idx="710">
                  <c:v>8.4266999999999995E-2</c:v>
                </c:pt>
                <c:pt idx="711">
                  <c:v>9.7470000000000005E-3</c:v>
                </c:pt>
                <c:pt idx="712">
                  <c:v>2.1332E-2</c:v>
                </c:pt>
                <c:pt idx="713">
                  <c:v>1.1187000000000001E-2</c:v>
                </c:pt>
                <c:pt idx="714">
                  <c:v>0.27179199999999998</c:v>
                </c:pt>
                <c:pt idx="715">
                  <c:v>0.26295099999999999</c:v>
                </c:pt>
                <c:pt idx="716">
                  <c:v>0.21326600000000001</c:v>
                </c:pt>
                <c:pt idx="717">
                  <c:v>0.18765100000000001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0.70482900000000004</c:v>
                </c:pt>
                <c:pt idx="725">
                  <c:v>0.47566900000000001</c:v>
                </c:pt>
                <c:pt idx="726">
                  <c:v>1.1831E-2</c:v>
                </c:pt>
                <c:pt idx="727">
                  <c:v>2.2218000000000002E-2</c:v>
                </c:pt>
                <c:pt idx="728">
                  <c:v>1.1082E-2</c:v>
                </c:pt>
                <c:pt idx="729">
                  <c:v>5.4414999999999998E-2</c:v>
                </c:pt>
                <c:pt idx="730">
                  <c:v>8.1740000000000007E-3</c:v>
                </c:pt>
                <c:pt idx="731">
                  <c:v>0.60515099999999999</c:v>
                </c:pt>
                <c:pt idx="732">
                  <c:v>0.15324399999999999</c:v>
                </c:pt>
                <c:pt idx="733">
                  <c:v>0.97717900000000002</c:v>
                </c:pt>
                <c:pt idx="734">
                  <c:v>0.264214</c:v>
                </c:pt>
                <c:pt idx="735">
                  <c:v>5.8938999999999998E-2</c:v>
                </c:pt>
                <c:pt idx="736">
                  <c:v>0.143318</c:v>
                </c:pt>
                <c:pt idx="737">
                  <c:v>0.124685</c:v>
                </c:pt>
                <c:pt idx="738">
                  <c:v>0.51783900000000005</c:v>
                </c:pt>
                <c:pt idx="739">
                  <c:v>1.0881E-2</c:v>
                </c:pt>
                <c:pt idx="740">
                  <c:v>0.101371</c:v>
                </c:pt>
                <c:pt idx="741">
                  <c:v>0.38312600000000002</c:v>
                </c:pt>
                <c:pt idx="742">
                  <c:v>0.232296</c:v>
                </c:pt>
                <c:pt idx="743">
                  <c:v>0.50153000000000003</c:v>
                </c:pt>
                <c:pt idx="744">
                  <c:v>8.5418999999999995E-2</c:v>
                </c:pt>
                <c:pt idx="745">
                  <c:v>1.6036000000000002E-2</c:v>
                </c:pt>
                <c:pt idx="746">
                  <c:v>0.16136800000000001</c:v>
                </c:pt>
                <c:pt idx="747">
                  <c:v>0.975302</c:v>
                </c:pt>
                <c:pt idx="748">
                  <c:v>1</c:v>
                </c:pt>
                <c:pt idx="749">
                  <c:v>1</c:v>
                </c:pt>
                <c:pt idx="750">
                  <c:v>1.0794E-2</c:v>
                </c:pt>
                <c:pt idx="751">
                  <c:v>1.763E-2</c:v>
                </c:pt>
                <c:pt idx="752">
                  <c:v>2.0434999999999998E-2</c:v>
                </c:pt>
                <c:pt idx="753">
                  <c:v>0.31996400000000003</c:v>
                </c:pt>
                <c:pt idx="754">
                  <c:v>0.37731300000000001</c:v>
                </c:pt>
                <c:pt idx="755">
                  <c:v>0.380851</c:v>
                </c:pt>
                <c:pt idx="756">
                  <c:v>0.127859</c:v>
                </c:pt>
                <c:pt idx="757">
                  <c:v>0.106834</c:v>
                </c:pt>
                <c:pt idx="758">
                  <c:v>0.36488599999999999</c:v>
                </c:pt>
                <c:pt idx="759">
                  <c:v>6.0037E-2</c:v>
                </c:pt>
                <c:pt idx="760">
                  <c:v>0.44939400000000002</c:v>
                </c:pt>
                <c:pt idx="761">
                  <c:v>0.11293</c:v>
                </c:pt>
                <c:pt idx="762">
                  <c:v>0.51841599999999999</c:v>
                </c:pt>
                <c:pt idx="763">
                  <c:v>1</c:v>
                </c:pt>
                <c:pt idx="764">
                  <c:v>1</c:v>
                </c:pt>
                <c:pt idx="765">
                  <c:v>1.7641E-2</c:v>
                </c:pt>
                <c:pt idx="766">
                  <c:v>8.6210000000000002E-3</c:v>
                </c:pt>
                <c:pt idx="767">
                  <c:v>1.6160999999999998E-2</c:v>
                </c:pt>
                <c:pt idx="768">
                  <c:v>0.23047799999999999</c:v>
                </c:pt>
                <c:pt idx="769">
                  <c:v>0.831839</c:v>
                </c:pt>
                <c:pt idx="770">
                  <c:v>0.42152899999999999</c:v>
                </c:pt>
                <c:pt idx="771">
                  <c:v>0.31914700000000001</c:v>
                </c:pt>
                <c:pt idx="772">
                  <c:v>9.1134000000000007E-2</c:v>
                </c:pt>
                <c:pt idx="773">
                  <c:v>0.23505899999999999</c:v>
                </c:pt>
                <c:pt idx="774">
                  <c:v>0.24250099999999999</c:v>
                </c:pt>
                <c:pt idx="775">
                  <c:v>0.165548</c:v>
                </c:pt>
                <c:pt idx="776">
                  <c:v>9.8496E-2</c:v>
                </c:pt>
                <c:pt idx="777">
                  <c:v>1.0721E-2</c:v>
                </c:pt>
                <c:pt idx="778">
                  <c:v>1.2642E-2</c:v>
                </c:pt>
                <c:pt idx="779">
                  <c:v>0.83409500000000003</c:v>
                </c:pt>
                <c:pt idx="780">
                  <c:v>8.8870000000000008E-3</c:v>
                </c:pt>
                <c:pt idx="781">
                  <c:v>0.20366500000000001</c:v>
                </c:pt>
                <c:pt idx="782">
                  <c:v>0.19358900000000001</c:v>
                </c:pt>
                <c:pt idx="783">
                  <c:v>0.162268</c:v>
                </c:pt>
                <c:pt idx="784">
                  <c:v>0.13846900000000001</c:v>
                </c:pt>
                <c:pt idx="785">
                  <c:v>1</c:v>
                </c:pt>
                <c:pt idx="786">
                  <c:v>1</c:v>
                </c:pt>
                <c:pt idx="787">
                  <c:v>7.0140000000000003E-3</c:v>
                </c:pt>
                <c:pt idx="788">
                  <c:v>0.350825</c:v>
                </c:pt>
                <c:pt idx="789">
                  <c:v>8.8330000000000006E-3</c:v>
                </c:pt>
                <c:pt idx="790">
                  <c:v>1.3782000000000001E-2</c:v>
                </c:pt>
                <c:pt idx="791">
                  <c:v>0.475744</c:v>
                </c:pt>
                <c:pt idx="792">
                  <c:v>0.118339</c:v>
                </c:pt>
                <c:pt idx="793">
                  <c:v>0.97436999999999996</c:v>
                </c:pt>
                <c:pt idx="794">
                  <c:v>0.19388900000000001</c:v>
                </c:pt>
                <c:pt idx="795">
                  <c:v>4.5709E-2</c:v>
                </c:pt>
                <c:pt idx="796">
                  <c:v>0.111401</c:v>
                </c:pt>
                <c:pt idx="797">
                  <c:v>9.7414000000000001E-2</c:v>
                </c:pt>
                <c:pt idx="798">
                  <c:v>0.44996199999999997</c:v>
                </c:pt>
                <c:pt idx="799">
                  <c:v>1.0564E-2</c:v>
                </c:pt>
                <c:pt idx="800">
                  <c:v>0.28096300000000002</c:v>
                </c:pt>
                <c:pt idx="801">
                  <c:v>0.28376499999999999</c:v>
                </c:pt>
                <c:pt idx="802">
                  <c:v>0.10000299999999999</c:v>
                </c:pt>
                <c:pt idx="803">
                  <c:v>7.9544000000000004E-2</c:v>
                </c:pt>
                <c:pt idx="804">
                  <c:v>0.52784200000000003</c:v>
                </c:pt>
                <c:pt idx="805">
                  <c:v>0.46685700000000002</c:v>
                </c:pt>
                <c:pt idx="806">
                  <c:v>1.392E-2</c:v>
                </c:pt>
                <c:pt idx="807">
                  <c:v>1.1383000000000001E-2</c:v>
                </c:pt>
                <c:pt idx="808">
                  <c:v>5.1826999999999998E-2</c:v>
                </c:pt>
                <c:pt idx="809">
                  <c:v>1.7434999999999999E-2</c:v>
                </c:pt>
                <c:pt idx="810">
                  <c:v>1.9741000000000002E-2</c:v>
                </c:pt>
                <c:pt idx="811">
                  <c:v>1.2832E-2</c:v>
                </c:pt>
                <c:pt idx="812">
                  <c:v>0.33520100000000003</c:v>
                </c:pt>
                <c:pt idx="813">
                  <c:v>8.9484999999999995E-2</c:v>
                </c:pt>
                <c:pt idx="814">
                  <c:v>0.45184600000000003</c:v>
                </c:pt>
                <c:pt idx="815">
                  <c:v>1</c:v>
                </c:pt>
                <c:pt idx="816">
                  <c:v>1</c:v>
                </c:pt>
                <c:pt idx="817">
                  <c:v>0.85384199999999999</c:v>
                </c:pt>
                <c:pt idx="818">
                  <c:v>1.1716000000000001E-2</c:v>
                </c:pt>
                <c:pt idx="819">
                  <c:v>9.5650000000000006E-3</c:v>
                </c:pt>
                <c:pt idx="820">
                  <c:v>0.62886600000000004</c:v>
                </c:pt>
                <c:pt idx="821">
                  <c:v>0.37331199999999998</c:v>
                </c:pt>
                <c:pt idx="822">
                  <c:v>9.5259999999999997E-3</c:v>
                </c:pt>
                <c:pt idx="823">
                  <c:v>4.7405000000000003E-2</c:v>
                </c:pt>
                <c:pt idx="824">
                  <c:v>1.0681E-2</c:v>
                </c:pt>
                <c:pt idx="825">
                  <c:v>5.3775000000000003E-2</c:v>
                </c:pt>
                <c:pt idx="826">
                  <c:v>8.6420000000000004E-3</c:v>
                </c:pt>
                <c:pt idx="827">
                  <c:v>7.6993000000000006E-2</c:v>
                </c:pt>
                <c:pt idx="828">
                  <c:v>0.27678000000000003</c:v>
                </c:pt>
                <c:pt idx="829">
                  <c:v>0.16745099999999999</c:v>
                </c:pt>
                <c:pt idx="830">
                  <c:v>0.42724299999999998</c:v>
                </c:pt>
                <c:pt idx="831">
                  <c:v>6.7238000000000006E-2</c:v>
                </c:pt>
                <c:pt idx="832">
                  <c:v>1.3035E-2</c:v>
                </c:pt>
                <c:pt idx="833">
                  <c:v>0.125919</c:v>
                </c:pt>
                <c:pt idx="834">
                  <c:v>0.97246299999999997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0.35225600000000001</c:v>
                </c:pt>
                <c:pt idx="842">
                  <c:v>0.82676799999999995</c:v>
                </c:pt>
                <c:pt idx="843">
                  <c:v>8.3309999999999995E-2</c:v>
                </c:pt>
                <c:pt idx="844">
                  <c:v>0.27849299999999999</c:v>
                </c:pt>
                <c:pt idx="845">
                  <c:v>4.6885000000000003E-2</c:v>
                </c:pt>
                <c:pt idx="846">
                  <c:v>0.640544</c:v>
                </c:pt>
                <c:pt idx="847">
                  <c:v>0.45216000000000001</c:v>
                </c:pt>
                <c:pt idx="848">
                  <c:v>7.4806999999999998E-2</c:v>
                </c:pt>
                <c:pt idx="849">
                  <c:v>1</c:v>
                </c:pt>
                <c:pt idx="850">
                  <c:v>9.3229999999999997E-3</c:v>
                </c:pt>
                <c:pt idx="851">
                  <c:v>5.8639999999999998E-2</c:v>
                </c:pt>
                <c:pt idx="852">
                  <c:v>9.7389999999999994E-3</c:v>
                </c:pt>
                <c:pt idx="853">
                  <c:v>8.4259999999999995E-3</c:v>
                </c:pt>
                <c:pt idx="854">
                  <c:v>4.1376999999999997E-2</c:v>
                </c:pt>
                <c:pt idx="855">
                  <c:v>0.228579</c:v>
                </c:pt>
                <c:pt idx="856">
                  <c:v>1.2397E-2</c:v>
                </c:pt>
                <c:pt idx="857">
                  <c:v>0.320295</c:v>
                </c:pt>
                <c:pt idx="858">
                  <c:v>0.426589</c:v>
                </c:pt>
                <c:pt idx="859">
                  <c:v>8.2937999999999998E-2</c:v>
                </c:pt>
                <c:pt idx="860">
                  <c:v>0.114012</c:v>
                </c:pt>
                <c:pt idx="861">
                  <c:v>1.1613E-2</c:v>
                </c:pt>
                <c:pt idx="862">
                  <c:v>5.3059000000000002E-2</c:v>
                </c:pt>
                <c:pt idx="863">
                  <c:v>7.757E-3</c:v>
                </c:pt>
                <c:pt idx="864">
                  <c:v>1.7044E-2</c:v>
                </c:pt>
                <c:pt idx="865">
                  <c:v>5.8946999999999999E-2</c:v>
                </c:pt>
                <c:pt idx="866">
                  <c:v>9.0469999999999995E-3</c:v>
                </c:pt>
                <c:pt idx="867">
                  <c:v>0.206404</c:v>
                </c:pt>
                <c:pt idx="868">
                  <c:v>0.44403900000000002</c:v>
                </c:pt>
                <c:pt idx="869">
                  <c:v>1.4681E-2</c:v>
                </c:pt>
                <c:pt idx="870">
                  <c:v>6.2490000000000002E-3</c:v>
                </c:pt>
                <c:pt idx="871">
                  <c:v>1.6059E-2</c:v>
                </c:pt>
                <c:pt idx="872">
                  <c:v>0.228544</c:v>
                </c:pt>
                <c:pt idx="873">
                  <c:v>0.19195300000000001</c:v>
                </c:pt>
                <c:pt idx="874">
                  <c:v>9.0667999999999999E-2</c:v>
                </c:pt>
                <c:pt idx="875">
                  <c:v>6.7405000000000007E-2</c:v>
                </c:pt>
                <c:pt idx="876">
                  <c:v>6.6227999999999995E-2</c:v>
                </c:pt>
                <c:pt idx="877">
                  <c:v>1.6116999999999999E-2</c:v>
                </c:pt>
                <c:pt idx="878">
                  <c:v>2.2839999999999999E-2</c:v>
                </c:pt>
                <c:pt idx="879">
                  <c:v>0.28276200000000001</c:v>
                </c:pt>
                <c:pt idx="880">
                  <c:v>9.8947999999999994E-2</c:v>
                </c:pt>
                <c:pt idx="881">
                  <c:v>0.11278100000000001</c:v>
                </c:pt>
                <c:pt idx="882">
                  <c:v>6.0165999999999997E-2</c:v>
                </c:pt>
                <c:pt idx="883">
                  <c:v>7.3313000000000003E-2</c:v>
                </c:pt>
                <c:pt idx="884">
                  <c:v>1</c:v>
                </c:pt>
                <c:pt idx="885">
                  <c:v>1</c:v>
                </c:pt>
                <c:pt idx="886">
                  <c:v>0.107713</c:v>
                </c:pt>
                <c:pt idx="887">
                  <c:v>6.6585000000000005E-2</c:v>
                </c:pt>
                <c:pt idx="888">
                  <c:v>6.7312999999999998E-2</c:v>
                </c:pt>
                <c:pt idx="889">
                  <c:v>0.32530500000000001</c:v>
                </c:pt>
                <c:pt idx="890">
                  <c:v>0.42877199999999999</c:v>
                </c:pt>
                <c:pt idx="891">
                  <c:v>0.19108600000000001</c:v>
                </c:pt>
                <c:pt idx="892">
                  <c:v>0.14122999999999999</c:v>
                </c:pt>
                <c:pt idx="893">
                  <c:v>0.26584400000000002</c:v>
                </c:pt>
                <c:pt idx="894">
                  <c:v>0.23793800000000001</c:v>
                </c:pt>
                <c:pt idx="895">
                  <c:v>0.14061999999999999</c:v>
                </c:pt>
                <c:pt idx="896">
                  <c:v>1.2171E-2</c:v>
                </c:pt>
                <c:pt idx="897">
                  <c:v>4.5952E-2</c:v>
                </c:pt>
                <c:pt idx="898">
                  <c:v>1.643E-2</c:v>
                </c:pt>
                <c:pt idx="899">
                  <c:v>6.881E-3</c:v>
                </c:pt>
                <c:pt idx="900">
                  <c:v>0.58143400000000001</c:v>
                </c:pt>
                <c:pt idx="901">
                  <c:v>1.112E-2</c:v>
                </c:pt>
                <c:pt idx="902">
                  <c:v>4.3268000000000001E-2</c:v>
                </c:pt>
                <c:pt idx="903">
                  <c:v>6.3480000000000003E-3</c:v>
                </c:pt>
                <c:pt idx="904">
                  <c:v>0.22591800000000001</c:v>
                </c:pt>
                <c:pt idx="905">
                  <c:v>8.9612999999999998E-2</c:v>
                </c:pt>
                <c:pt idx="906">
                  <c:v>0.81677100000000002</c:v>
                </c:pt>
                <c:pt idx="907">
                  <c:v>7.6319999999999999E-3</c:v>
                </c:pt>
                <c:pt idx="908">
                  <c:v>5.9433E-2</c:v>
                </c:pt>
                <c:pt idx="909">
                  <c:v>0.27926899999999999</c:v>
                </c:pt>
                <c:pt idx="910">
                  <c:v>0.32422099999999998</c:v>
                </c:pt>
                <c:pt idx="911">
                  <c:v>0.371946</c:v>
                </c:pt>
                <c:pt idx="912">
                  <c:v>6.1725000000000002E-2</c:v>
                </c:pt>
                <c:pt idx="913">
                  <c:v>0.97541299999999997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0.71111999999999997</c:v>
                </c:pt>
                <c:pt idx="919">
                  <c:v>2.613E-2</c:v>
                </c:pt>
                <c:pt idx="920">
                  <c:v>0.758992</c:v>
                </c:pt>
                <c:pt idx="921">
                  <c:v>0.988923</c:v>
                </c:pt>
                <c:pt idx="922">
                  <c:v>2.6154E-2</c:v>
                </c:pt>
                <c:pt idx="923">
                  <c:v>0.54878000000000005</c:v>
                </c:pt>
                <c:pt idx="924">
                  <c:v>0.71116000000000001</c:v>
                </c:pt>
                <c:pt idx="925">
                  <c:v>1.9913E-2</c:v>
                </c:pt>
                <c:pt idx="926">
                  <c:v>9.9844000000000002E-2</c:v>
                </c:pt>
                <c:pt idx="927">
                  <c:v>9.2352000000000004E-2</c:v>
                </c:pt>
                <c:pt idx="928">
                  <c:v>1.4004000000000001E-2</c:v>
                </c:pt>
                <c:pt idx="929">
                  <c:v>2.4242E-2</c:v>
                </c:pt>
                <c:pt idx="930">
                  <c:v>1.3304E-2</c:v>
                </c:pt>
                <c:pt idx="931">
                  <c:v>0.26302799999999998</c:v>
                </c:pt>
                <c:pt idx="932">
                  <c:v>0.98801099999999997</c:v>
                </c:pt>
                <c:pt idx="933">
                  <c:v>0.77006799999999997</c:v>
                </c:pt>
                <c:pt idx="934">
                  <c:v>0.71263900000000002</c:v>
                </c:pt>
                <c:pt idx="935">
                  <c:v>0.70020199999999999</c:v>
                </c:pt>
                <c:pt idx="936">
                  <c:v>0.72166300000000005</c:v>
                </c:pt>
                <c:pt idx="937">
                  <c:v>0.37921199999999999</c:v>
                </c:pt>
                <c:pt idx="938">
                  <c:v>0.53325999999999996</c:v>
                </c:pt>
                <c:pt idx="939">
                  <c:v>0.711816</c:v>
                </c:pt>
                <c:pt idx="940">
                  <c:v>0.179704</c:v>
                </c:pt>
                <c:pt idx="941">
                  <c:v>0.73790999999999995</c:v>
                </c:pt>
                <c:pt idx="942">
                  <c:v>0.68254000000000004</c:v>
                </c:pt>
                <c:pt idx="943">
                  <c:v>0.104878</c:v>
                </c:pt>
                <c:pt idx="944">
                  <c:v>4.9048000000000001E-2</c:v>
                </c:pt>
                <c:pt idx="945">
                  <c:v>0.28000000000000003</c:v>
                </c:pt>
                <c:pt idx="946">
                  <c:v>0.74863599999999997</c:v>
                </c:pt>
                <c:pt idx="947">
                  <c:v>0.72062099999999996</c:v>
                </c:pt>
                <c:pt idx="948">
                  <c:v>1</c:v>
                </c:pt>
                <c:pt idx="949">
                  <c:v>1</c:v>
                </c:pt>
                <c:pt idx="950">
                  <c:v>3.6929999999999998E-2</c:v>
                </c:pt>
                <c:pt idx="951">
                  <c:v>2.462E-2</c:v>
                </c:pt>
                <c:pt idx="952">
                  <c:v>0.70588200000000001</c:v>
                </c:pt>
                <c:pt idx="953">
                  <c:v>1.8461999999999999E-2</c:v>
                </c:pt>
                <c:pt idx="954">
                  <c:v>0.98464600000000002</c:v>
                </c:pt>
                <c:pt idx="955">
                  <c:v>0.14540400000000001</c:v>
                </c:pt>
                <c:pt idx="956">
                  <c:v>0.197049</c:v>
                </c:pt>
                <c:pt idx="957">
                  <c:v>2.2091E-2</c:v>
                </c:pt>
                <c:pt idx="958">
                  <c:v>0.97453000000000001</c:v>
                </c:pt>
                <c:pt idx="959">
                  <c:v>0.110764</c:v>
                </c:pt>
                <c:pt idx="960">
                  <c:v>1.5535999999999999E-2</c:v>
                </c:pt>
                <c:pt idx="961">
                  <c:v>0.76153800000000005</c:v>
                </c:pt>
                <c:pt idx="962">
                  <c:v>0.75969200000000003</c:v>
                </c:pt>
                <c:pt idx="963">
                  <c:v>0.54026300000000005</c:v>
                </c:pt>
                <c:pt idx="964">
                  <c:v>0.9375</c:v>
                </c:pt>
                <c:pt idx="965">
                  <c:v>2.6262000000000001E-2</c:v>
                </c:pt>
                <c:pt idx="966">
                  <c:v>1.9674000000000001E-2</c:v>
                </c:pt>
                <c:pt idx="967">
                  <c:v>1.9692000000000001E-2</c:v>
                </c:pt>
                <c:pt idx="968">
                  <c:v>1.8668000000000001E-2</c:v>
                </c:pt>
                <c:pt idx="969">
                  <c:v>8.6580000000000004E-2</c:v>
                </c:pt>
                <c:pt idx="970">
                  <c:v>0.74915500000000002</c:v>
                </c:pt>
                <c:pt idx="971">
                  <c:v>0.76081799999999999</c:v>
                </c:pt>
                <c:pt idx="972">
                  <c:v>2.6446999999999998E-2</c:v>
                </c:pt>
                <c:pt idx="973">
                  <c:v>0.76820200000000005</c:v>
                </c:pt>
                <c:pt idx="974">
                  <c:v>0.191576</c:v>
                </c:pt>
                <c:pt idx="975">
                  <c:v>2.8687000000000001E-2</c:v>
                </c:pt>
                <c:pt idx="976">
                  <c:v>2.8757000000000001E-2</c:v>
                </c:pt>
                <c:pt idx="977">
                  <c:v>0.102453</c:v>
                </c:pt>
                <c:pt idx="978">
                  <c:v>2.5773000000000001E-2</c:v>
                </c:pt>
                <c:pt idx="979">
                  <c:v>0.54156300000000002</c:v>
                </c:pt>
                <c:pt idx="980">
                  <c:v>0.213231</c:v>
                </c:pt>
                <c:pt idx="981">
                  <c:v>0.140263</c:v>
                </c:pt>
                <c:pt idx="982">
                  <c:v>0.151641</c:v>
                </c:pt>
                <c:pt idx="983">
                  <c:v>1</c:v>
                </c:pt>
                <c:pt idx="984">
                  <c:v>1</c:v>
                </c:pt>
                <c:pt idx="985">
                  <c:v>0.13530700000000001</c:v>
                </c:pt>
                <c:pt idx="986">
                  <c:v>0.90140799999999999</c:v>
                </c:pt>
                <c:pt idx="987">
                  <c:v>0.75294099999999997</c:v>
                </c:pt>
                <c:pt idx="988">
                  <c:v>1.9406E-2</c:v>
                </c:pt>
                <c:pt idx="989">
                  <c:v>1.8445E-2</c:v>
                </c:pt>
                <c:pt idx="990">
                  <c:v>3.4622E-2</c:v>
                </c:pt>
                <c:pt idx="991">
                  <c:v>2.9134E-2</c:v>
                </c:pt>
                <c:pt idx="992">
                  <c:v>0.74984600000000001</c:v>
                </c:pt>
                <c:pt idx="993">
                  <c:v>0.213034</c:v>
                </c:pt>
                <c:pt idx="994">
                  <c:v>0.14716899999999999</c:v>
                </c:pt>
                <c:pt idx="995">
                  <c:v>0.19944000000000001</c:v>
                </c:pt>
                <c:pt idx="996">
                  <c:v>0.145538</c:v>
                </c:pt>
                <c:pt idx="997">
                  <c:v>4.0968999999999998E-2</c:v>
                </c:pt>
                <c:pt idx="998">
                  <c:v>3.4342999999999999E-2</c:v>
                </c:pt>
                <c:pt idx="999">
                  <c:v>1.8599999999999998E-2</c:v>
                </c:pt>
                <c:pt idx="1000">
                  <c:v>0.98544600000000004</c:v>
                </c:pt>
                <c:pt idx="1001">
                  <c:v>0.28067999999999999</c:v>
                </c:pt>
                <c:pt idx="1002">
                  <c:v>0.54744999999999999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2.5859E-2</c:v>
                </c:pt>
                <c:pt idx="1008">
                  <c:v>2.5921E-2</c:v>
                </c:pt>
                <c:pt idx="1009">
                  <c:v>1.4191E-2</c:v>
                </c:pt>
                <c:pt idx="1010">
                  <c:v>2.4301E-2</c:v>
                </c:pt>
                <c:pt idx="1011">
                  <c:v>0.75824499999999995</c:v>
                </c:pt>
                <c:pt idx="1012">
                  <c:v>0.99907800000000002</c:v>
                </c:pt>
                <c:pt idx="1013">
                  <c:v>0.70328199999999996</c:v>
                </c:pt>
                <c:pt idx="1014">
                  <c:v>0.122655</c:v>
                </c:pt>
                <c:pt idx="1015">
                  <c:v>0.25899</c:v>
                </c:pt>
                <c:pt idx="1016">
                  <c:v>0.52546999999999999</c:v>
                </c:pt>
                <c:pt idx="1017">
                  <c:v>0.25961899999999999</c:v>
                </c:pt>
                <c:pt idx="1018">
                  <c:v>0.92496400000000001</c:v>
                </c:pt>
                <c:pt idx="1019">
                  <c:v>0.14212900000000001</c:v>
                </c:pt>
                <c:pt idx="1020">
                  <c:v>1</c:v>
                </c:pt>
                <c:pt idx="1021">
                  <c:v>0.12684999999999999</c:v>
                </c:pt>
                <c:pt idx="1022">
                  <c:v>0.84506999999999999</c:v>
                </c:pt>
                <c:pt idx="1023">
                  <c:v>1.8193000000000001E-2</c:v>
                </c:pt>
                <c:pt idx="1024">
                  <c:v>3.4879E-2</c:v>
                </c:pt>
                <c:pt idx="1025">
                  <c:v>0.98410299999999995</c:v>
                </c:pt>
                <c:pt idx="1026">
                  <c:v>2.1826000000000002E-2</c:v>
                </c:pt>
                <c:pt idx="1027">
                  <c:v>0.98635499999999998</c:v>
                </c:pt>
                <c:pt idx="1028">
                  <c:v>0.21561900000000001</c:v>
                </c:pt>
                <c:pt idx="1029">
                  <c:v>0.15010599999999999</c:v>
                </c:pt>
                <c:pt idx="1030">
                  <c:v>0.191111</c:v>
                </c:pt>
                <c:pt idx="1031">
                  <c:v>0.103501</c:v>
                </c:pt>
                <c:pt idx="1032">
                  <c:v>0.132605</c:v>
                </c:pt>
                <c:pt idx="1033">
                  <c:v>0.75043800000000005</c:v>
                </c:pt>
                <c:pt idx="1034">
                  <c:v>0.53323100000000001</c:v>
                </c:pt>
                <c:pt idx="1035">
                  <c:v>0.39988499999999999</c:v>
                </c:pt>
                <c:pt idx="1036">
                  <c:v>0.15365899999999999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1.3129E-2</c:v>
                </c:pt>
                <c:pt idx="1042">
                  <c:v>0.73893299999999995</c:v>
                </c:pt>
                <c:pt idx="1043">
                  <c:v>0.53273899999999996</c:v>
                </c:pt>
                <c:pt idx="1044">
                  <c:v>0.53920299999999999</c:v>
                </c:pt>
                <c:pt idx="1045">
                  <c:v>0.27293699999999999</c:v>
                </c:pt>
                <c:pt idx="1046">
                  <c:v>0.83529399999999998</c:v>
                </c:pt>
                <c:pt idx="1047">
                  <c:v>2.1527999999999999E-2</c:v>
                </c:pt>
                <c:pt idx="1048">
                  <c:v>1.5743E-2</c:v>
                </c:pt>
                <c:pt idx="1049">
                  <c:v>0.99621899999999997</c:v>
                </c:pt>
                <c:pt idx="1050">
                  <c:v>0.21012700000000001</c:v>
                </c:pt>
                <c:pt idx="1051">
                  <c:v>0.73126400000000003</c:v>
                </c:pt>
                <c:pt idx="1052">
                  <c:v>0.98687100000000005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9.3604000000000007E-2</c:v>
                </c:pt>
                <c:pt idx="1058">
                  <c:v>0.19409100000000001</c:v>
                </c:pt>
                <c:pt idx="1059">
                  <c:v>0.28436600000000001</c:v>
                </c:pt>
                <c:pt idx="1060">
                  <c:v>0.54035500000000003</c:v>
                </c:pt>
                <c:pt idx="1061">
                  <c:v>0.72128599999999998</c:v>
                </c:pt>
                <c:pt idx="1062">
                  <c:v>0.14341999999999999</c:v>
                </c:pt>
                <c:pt idx="1063">
                  <c:v>2.1846000000000001E-2</c:v>
                </c:pt>
                <c:pt idx="1064">
                  <c:v>3.4426999999999999E-2</c:v>
                </c:pt>
                <c:pt idx="1065">
                  <c:v>1.8846999999999999E-2</c:v>
                </c:pt>
                <c:pt idx="1066">
                  <c:v>0.19436</c:v>
                </c:pt>
                <c:pt idx="1067">
                  <c:v>0.19723099999999999</c:v>
                </c:pt>
                <c:pt idx="1068">
                  <c:v>0.36987900000000001</c:v>
                </c:pt>
                <c:pt idx="1069">
                  <c:v>0.70190399999999997</c:v>
                </c:pt>
                <c:pt idx="1070">
                  <c:v>0.38425700000000002</c:v>
                </c:pt>
                <c:pt idx="1071">
                  <c:v>0.49195899999999998</c:v>
                </c:pt>
                <c:pt idx="1072">
                  <c:v>1.2970000000000001E-2</c:v>
                </c:pt>
                <c:pt idx="1073">
                  <c:v>1.2014E-2</c:v>
                </c:pt>
                <c:pt idx="1074">
                  <c:v>2.2135999999999999E-2</c:v>
                </c:pt>
                <c:pt idx="1075">
                  <c:v>0.113535</c:v>
                </c:pt>
                <c:pt idx="1076">
                  <c:v>0.45091100000000001</c:v>
                </c:pt>
                <c:pt idx="1077">
                  <c:v>1.6774000000000001E-2</c:v>
                </c:pt>
                <c:pt idx="1078">
                  <c:v>0.12411999999999999</c:v>
                </c:pt>
                <c:pt idx="1079">
                  <c:v>1.4442E-2</c:v>
                </c:pt>
                <c:pt idx="1080">
                  <c:v>1.7011999999999999E-2</c:v>
                </c:pt>
                <c:pt idx="1081">
                  <c:v>0.297879</c:v>
                </c:pt>
                <c:pt idx="1082">
                  <c:v>0.168238</c:v>
                </c:pt>
                <c:pt idx="1083">
                  <c:v>1.8695E-2</c:v>
                </c:pt>
                <c:pt idx="1084">
                  <c:v>2.0969000000000002E-2</c:v>
                </c:pt>
                <c:pt idx="1085">
                  <c:v>6.8774000000000002E-2</c:v>
                </c:pt>
                <c:pt idx="1086">
                  <c:v>1.0439E-2</c:v>
                </c:pt>
                <c:pt idx="1087">
                  <c:v>1.1989E-2</c:v>
                </c:pt>
                <c:pt idx="1088">
                  <c:v>0.122706</c:v>
                </c:pt>
                <c:pt idx="1089">
                  <c:v>0.12474399999999999</c:v>
                </c:pt>
                <c:pt idx="1090">
                  <c:v>0.20329800000000001</c:v>
                </c:pt>
                <c:pt idx="1091">
                  <c:v>0.35155500000000001</c:v>
                </c:pt>
                <c:pt idx="1092">
                  <c:v>0.20622699999999999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8.0861000000000002E-2</c:v>
                </c:pt>
                <c:pt idx="1098">
                  <c:v>0.70737000000000005</c:v>
                </c:pt>
                <c:pt idx="1099">
                  <c:v>1.6594000000000001E-2</c:v>
                </c:pt>
                <c:pt idx="1100">
                  <c:v>6.2355000000000001E-2</c:v>
                </c:pt>
                <c:pt idx="1101">
                  <c:v>9.6310000000000007E-3</c:v>
                </c:pt>
                <c:pt idx="1102">
                  <c:v>5.6778000000000002E-2</c:v>
                </c:pt>
                <c:pt idx="1103">
                  <c:v>5.7581E-2</c:v>
                </c:pt>
                <c:pt idx="1104">
                  <c:v>0.349829</c:v>
                </c:pt>
                <c:pt idx="1105">
                  <c:v>0.90218299999999996</c:v>
                </c:pt>
                <c:pt idx="1106">
                  <c:v>0.13713800000000001</c:v>
                </c:pt>
                <c:pt idx="1107">
                  <c:v>0.48779899999999998</c:v>
                </c:pt>
                <c:pt idx="1108">
                  <c:v>0.27953600000000001</c:v>
                </c:pt>
                <c:pt idx="1109">
                  <c:v>0.154694</c:v>
                </c:pt>
                <c:pt idx="1110">
                  <c:v>8.3723000000000006E-2</c:v>
                </c:pt>
                <c:pt idx="1111">
                  <c:v>9.9852999999999997E-2</c:v>
                </c:pt>
                <c:pt idx="1112">
                  <c:v>1</c:v>
                </c:pt>
                <c:pt idx="1113">
                  <c:v>1.8679000000000001E-2</c:v>
                </c:pt>
                <c:pt idx="1114">
                  <c:v>0.340227</c:v>
                </c:pt>
                <c:pt idx="1115">
                  <c:v>0.43158600000000003</c:v>
                </c:pt>
                <c:pt idx="1116">
                  <c:v>0.902451</c:v>
                </c:pt>
                <c:pt idx="1117">
                  <c:v>8.1455E-2</c:v>
                </c:pt>
                <c:pt idx="1118">
                  <c:v>0.39677499999999999</c:v>
                </c:pt>
                <c:pt idx="1119">
                  <c:v>0.43368499999999999</c:v>
                </c:pt>
                <c:pt idx="1120">
                  <c:v>0.31276399999999999</c:v>
                </c:pt>
                <c:pt idx="1121">
                  <c:v>8.9259999999999999E-3</c:v>
                </c:pt>
                <c:pt idx="1122">
                  <c:v>0.151866</c:v>
                </c:pt>
                <c:pt idx="1123">
                  <c:v>0.16128899999999999</c:v>
                </c:pt>
                <c:pt idx="1124">
                  <c:v>9.7235000000000002E-2</c:v>
                </c:pt>
                <c:pt idx="1125">
                  <c:v>0.13539000000000001</c:v>
                </c:pt>
                <c:pt idx="1126">
                  <c:v>9.8416000000000003E-2</c:v>
                </c:pt>
                <c:pt idx="1127">
                  <c:v>0.43776799999999999</c:v>
                </c:pt>
                <c:pt idx="1128">
                  <c:v>0.12027</c:v>
                </c:pt>
                <c:pt idx="1129">
                  <c:v>0.59282100000000004</c:v>
                </c:pt>
                <c:pt idx="1130">
                  <c:v>1.4695E-2</c:v>
                </c:pt>
                <c:pt idx="1131">
                  <c:v>1.0241E-2</c:v>
                </c:pt>
                <c:pt idx="1132">
                  <c:v>3.0751000000000001E-2</c:v>
                </c:pt>
                <c:pt idx="1133">
                  <c:v>0.17313999999999999</c:v>
                </c:pt>
                <c:pt idx="1134">
                  <c:v>0.42701099999999997</c:v>
                </c:pt>
                <c:pt idx="1135">
                  <c:v>0.135161</c:v>
                </c:pt>
                <c:pt idx="1136">
                  <c:v>0.498307</c:v>
                </c:pt>
                <c:pt idx="1137">
                  <c:v>8.5523000000000002E-2</c:v>
                </c:pt>
                <c:pt idx="1138">
                  <c:v>0.97706000000000004</c:v>
                </c:pt>
                <c:pt idx="1139">
                  <c:v>1</c:v>
                </c:pt>
                <c:pt idx="1140">
                  <c:v>1.4279999999999999E-2</c:v>
                </c:pt>
                <c:pt idx="1141">
                  <c:v>0.89848600000000001</c:v>
                </c:pt>
                <c:pt idx="1142">
                  <c:v>0.48265200000000003</c:v>
                </c:pt>
                <c:pt idx="1143">
                  <c:v>0.47579100000000002</c:v>
                </c:pt>
                <c:pt idx="1144">
                  <c:v>0.13317799999999999</c:v>
                </c:pt>
                <c:pt idx="1145">
                  <c:v>0.485261</c:v>
                </c:pt>
                <c:pt idx="1146">
                  <c:v>7.5133000000000005E-2</c:v>
                </c:pt>
                <c:pt idx="1147">
                  <c:v>0.66176900000000005</c:v>
                </c:pt>
                <c:pt idx="1148">
                  <c:v>0.46943099999999999</c:v>
                </c:pt>
                <c:pt idx="1149">
                  <c:v>1.2066E-2</c:v>
                </c:pt>
                <c:pt idx="1150">
                  <c:v>0.58762899999999996</c:v>
                </c:pt>
                <c:pt idx="1151">
                  <c:v>0.24489</c:v>
                </c:pt>
                <c:pt idx="1152">
                  <c:v>0.48691600000000002</c:v>
                </c:pt>
                <c:pt idx="1153">
                  <c:v>0.55855299999999997</c:v>
                </c:pt>
                <c:pt idx="1154">
                  <c:v>6.6508999999999999E-2</c:v>
                </c:pt>
                <c:pt idx="1155">
                  <c:v>2.3283000000000002E-2</c:v>
                </c:pt>
                <c:pt idx="1156">
                  <c:v>0.40011200000000002</c:v>
                </c:pt>
                <c:pt idx="1157">
                  <c:v>0.29506500000000002</c:v>
                </c:pt>
                <c:pt idx="1158">
                  <c:v>0.31810699999999997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1.2940999999999999E-2</c:v>
                </c:pt>
                <c:pt idx="1166">
                  <c:v>1.9713000000000001E-2</c:v>
                </c:pt>
                <c:pt idx="1167">
                  <c:v>9.384E-3</c:v>
                </c:pt>
                <c:pt idx="1168">
                  <c:v>1.1724E-2</c:v>
                </c:pt>
                <c:pt idx="1169">
                  <c:v>2.1618999999999999E-2</c:v>
                </c:pt>
                <c:pt idx="1170">
                  <c:v>0.402086</c:v>
                </c:pt>
                <c:pt idx="1171">
                  <c:v>0.97679899999999997</c:v>
                </c:pt>
                <c:pt idx="1172">
                  <c:v>0.886405</c:v>
                </c:pt>
                <c:pt idx="1173">
                  <c:v>1.7367E-2</c:v>
                </c:pt>
                <c:pt idx="1174">
                  <c:v>0.27726200000000001</c:v>
                </c:pt>
                <c:pt idx="1175">
                  <c:v>0.48532199999999998</c:v>
                </c:pt>
                <c:pt idx="1176">
                  <c:v>1</c:v>
                </c:pt>
                <c:pt idx="1177">
                  <c:v>1</c:v>
                </c:pt>
                <c:pt idx="1178">
                  <c:v>0.88445300000000004</c:v>
                </c:pt>
                <c:pt idx="1179">
                  <c:v>1.6022000000000002E-2</c:v>
                </c:pt>
                <c:pt idx="1180">
                  <c:v>1.2638999999999999E-2</c:v>
                </c:pt>
                <c:pt idx="1181">
                  <c:v>1.2648E-2</c:v>
                </c:pt>
                <c:pt idx="1182">
                  <c:v>1.1705E-2</c:v>
                </c:pt>
                <c:pt idx="1183">
                  <c:v>1.8251E-2</c:v>
                </c:pt>
                <c:pt idx="1184">
                  <c:v>0.347777</c:v>
                </c:pt>
                <c:pt idx="1185">
                  <c:v>0.40356199999999998</c:v>
                </c:pt>
                <c:pt idx="1186">
                  <c:v>0.40584900000000002</c:v>
                </c:pt>
                <c:pt idx="1187">
                  <c:v>0.108449</c:v>
                </c:pt>
                <c:pt idx="1188">
                  <c:v>9.7866999999999996E-2</c:v>
                </c:pt>
                <c:pt idx="1189">
                  <c:v>7.0137000000000005E-2</c:v>
                </c:pt>
                <c:pt idx="1190">
                  <c:v>2.6588000000000001E-2</c:v>
                </c:pt>
                <c:pt idx="1191">
                  <c:v>2.1689E-2</c:v>
                </c:pt>
                <c:pt idx="1192">
                  <c:v>1.2197E-2</c:v>
                </c:pt>
                <c:pt idx="1193">
                  <c:v>0.97451699999999997</c:v>
                </c:pt>
                <c:pt idx="1194">
                  <c:v>0.27107300000000001</c:v>
                </c:pt>
                <c:pt idx="1195">
                  <c:v>0.230125</c:v>
                </c:pt>
                <c:pt idx="1196">
                  <c:v>0.20439499999999999</c:v>
                </c:pt>
                <c:pt idx="1197">
                  <c:v>0.24295</c:v>
                </c:pt>
                <c:pt idx="1198">
                  <c:v>0.48744900000000002</c:v>
                </c:pt>
                <c:pt idx="1199">
                  <c:v>0.120644</c:v>
                </c:pt>
                <c:pt idx="1200">
                  <c:v>0.39442300000000002</c:v>
                </c:pt>
                <c:pt idx="1201">
                  <c:v>6.7825999999999997E-2</c:v>
                </c:pt>
                <c:pt idx="1202">
                  <c:v>7.9474000000000003E-2</c:v>
                </c:pt>
                <c:pt idx="1203">
                  <c:v>0.155108</c:v>
                </c:pt>
                <c:pt idx="1204">
                  <c:v>0.29225800000000002</c:v>
                </c:pt>
                <c:pt idx="1205">
                  <c:v>0.48019800000000001</c:v>
                </c:pt>
                <c:pt idx="1206">
                  <c:v>6.0885000000000002E-2</c:v>
                </c:pt>
                <c:pt idx="1207">
                  <c:v>2.3937E-2</c:v>
                </c:pt>
                <c:pt idx="1208">
                  <c:v>1.4829999999999999E-2</c:v>
                </c:pt>
                <c:pt idx="1209">
                  <c:v>1.5365999999999999E-2</c:v>
                </c:pt>
                <c:pt idx="1210">
                  <c:v>8.6969999999999999E-3</c:v>
                </c:pt>
                <c:pt idx="1211">
                  <c:v>0.34332299999999999</c:v>
                </c:pt>
                <c:pt idx="1212">
                  <c:v>0.29595399999999999</c:v>
                </c:pt>
                <c:pt idx="1213">
                  <c:v>0.12581200000000001</c:v>
                </c:pt>
                <c:pt idx="1214">
                  <c:v>9.2174000000000006E-2</c:v>
                </c:pt>
                <c:pt idx="1215">
                  <c:v>9.6531000000000006E-2</c:v>
                </c:pt>
                <c:pt idx="1216">
                  <c:v>1.4958000000000001E-2</c:v>
                </c:pt>
                <c:pt idx="1217">
                  <c:v>1.7054E-2</c:v>
                </c:pt>
                <c:pt idx="1218">
                  <c:v>0.65822599999999998</c:v>
                </c:pt>
                <c:pt idx="1219">
                  <c:v>0.48605900000000002</c:v>
                </c:pt>
                <c:pt idx="1220">
                  <c:v>9.8006999999999997E-2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</c:numCache>
            </c:numRef>
          </c:xVal>
          <c:yVal>
            <c:numRef>
              <c:f>correlations!$F$1:$F$1224</c:f>
              <c:numCache>
                <c:formatCode>General</c:formatCode>
                <c:ptCount val="1224"/>
                <c:pt idx="0">
                  <c:v>2.4638E-2</c:v>
                </c:pt>
                <c:pt idx="1">
                  <c:v>0.13012899999999999</c:v>
                </c:pt>
                <c:pt idx="2">
                  <c:v>0.86058199999999996</c:v>
                </c:pt>
                <c:pt idx="3">
                  <c:v>0.79063300000000003</c:v>
                </c:pt>
                <c:pt idx="4">
                  <c:v>1.7694000000000001E-2</c:v>
                </c:pt>
                <c:pt idx="5">
                  <c:v>1.7794999999999998E-2</c:v>
                </c:pt>
                <c:pt idx="6">
                  <c:v>2.3435000000000001E-2</c:v>
                </c:pt>
                <c:pt idx="7">
                  <c:v>0.16989699999999999</c:v>
                </c:pt>
                <c:pt idx="8">
                  <c:v>0.84425399999999995</c:v>
                </c:pt>
                <c:pt idx="9">
                  <c:v>2.0028000000000001E-2</c:v>
                </c:pt>
                <c:pt idx="10">
                  <c:v>0.152088</c:v>
                </c:pt>
                <c:pt idx="11">
                  <c:v>1.9043000000000001E-2</c:v>
                </c:pt>
                <c:pt idx="12">
                  <c:v>2.0298E-2</c:v>
                </c:pt>
                <c:pt idx="13">
                  <c:v>0.81159999999999999</c:v>
                </c:pt>
                <c:pt idx="14">
                  <c:v>2.0185999999999999E-2</c:v>
                </c:pt>
                <c:pt idx="15">
                  <c:v>4.9464000000000001E-2</c:v>
                </c:pt>
                <c:pt idx="16">
                  <c:v>0.52342200000000005</c:v>
                </c:pt>
                <c:pt idx="17">
                  <c:v>3.6481E-2</c:v>
                </c:pt>
                <c:pt idx="18">
                  <c:v>0.21147299999999999</c:v>
                </c:pt>
                <c:pt idx="19">
                  <c:v>9.8917000000000005E-2</c:v>
                </c:pt>
                <c:pt idx="20">
                  <c:v>2.5367000000000001E-2</c:v>
                </c:pt>
                <c:pt idx="21">
                  <c:v>1</c:v>
                </c:pt>
                <c:pt idx="22">
                  <c:v>1.7794999999999998E-2</c:v>
                </c:pt>
                <c:pt idx="23">
                  <c:v>0.10184</c:v>
                </c:pt>
                <c:pt idx="24">
                  <c:v>0.43174600000000002</c:v>
                </c:pt>
                <c:pt idx="25">
                  <c:v>1.1696E-2</c:v>
                </c:pt>
                <c:pt idx="26">
                  <c:v>0.10184</c:v>
                </c:pt>
                <c:pt idx="27">
                  <c:v>1.1564E-2</c:v>
                </c:pt>
                <c:pt idx="28">
                  <c:v>0.58143999999999996</c:v>
                </c:pt>
                <c:pt idx="29">
                  <c:v>0.56725700000000001</c:v>
                </c:pt>
                <c:pt idx="30">
                  <c:v>0.80829799999999996</c:v>
                </c:pt>
                <c:pt idx="31">
                  <c:v>0.117738</c:v>
                </c:pt>
                <c:pt idx="32">
                  <c:v>2.6870000000000002E-2</c:v>
                </c:pt>
                <c:pt idx="33">
                  <c:v>0.73747799999999997</c:v>
                </c:pt>
                <c:pt idx="34">
                  <c:v>3.5859000000000002E-2</c:v>
                </c:pt>
                <c:pt idx="35">
                  <c:v>0.506243</c:v>
                </c:pt>
                <c:pt idx="36">
                  <c:v>2.3404000000000001E-2</c:v>
                </c:pt>
                <c:pt idx="37">
                  <c:v>2.3435000000000001E-2</c:v>
                </c:pt>
                <c:pt idx="38">
                  <c:v>2.4638E-2</c:v>
                </c:pt>
                <c:pt idx="39">
                  <c:v>0.13012899999999999</c:v>
                </c:pt>
                <c:pt idx="40">
                  <c:v>2.3404000000000001E-2</c:v>
                </c:pt>
                <c:pt idx="41">
                  <c:v>0.43174600000000002</c:v>
                </c:pt>
                <c:pt idx="42">
                  <c:v>1.1696E-2</c:v>
                </c:pt>
                <c:pt idx="43">
                  <c:v>0.58911199999999997</c:v>
                </c:pt>
                <c:pt idx="44">
                  <c:v>0.60914699999999999</c:v>
                </c:pt>
                <c:pt idx="45">
                  <c:v>0.15415899999999999</c:v>
                </c:pt>
                <c:pt idx="46">
                  <c:v>0.144841</c:v>
                </c:pt>
                <c:pt idx="47">
                  <c:v>0.121041</c:v>
                </c:pt>
                <c:pt idx="48">
                  <c:v>1.9011E-2</c:v>
                </c:pt>
                <c:pt idx="49">
                  <c:v>1.9864E-2</c:v>
                </c:pt>
                <c:pt idx="50">
                  <c:v>0.82946600000000004</c:v>
                </c:pt>
                <c:pt idx="51">
                  <c:v>0.503799</c:v>
                </c:pt>
                <c:pt idx="52">
                  <c:v>2.5082E-2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2.6513999999999999E-2</c:v>
                </c:pt>
                <c:pt idx="58">
                  <c:v>0.21890999999999999</c:v>
                </c:pt>
                <c:pt idx="59">
                  <c:v>0.39911799999999997</c:v>
                </c:pt>
                <c:pt idx="60">
                  <c:v>0.58602200000000004</c:v>
                </c:pt>
                <c:pt idx="61">
                  <c:v>0.122658</c:v>
                </c:pt>
                <c:pt idx="62">
                  <c:v>0.10995000000000001</c:v>
                </c:pt>
                <c:pt idx="63">
                  <c:v>2.5198999999999999E-2</c:v>
                </c:pt>
                <c:pt idx="64">
                  <c:v>1.2222E-2</c:v>
                </c:pt>
                <c:pt idx="65">
                  <c:v>1.3134E-2</c:v>
                </c:pt>
                <c:pt idx="66">
                  <c:v>0.98470500000000005</c:v>
                </c:pt>
                <c:pt idx="67">
                  <c:v>0.37276199999999998</c:v>
                </c:pt>
                <c:pt idx="68">
                  <c:v>0.86058199999999996</c:v>
                </c:pt>
                <c:pt idx="69">
                  <c:v>0.79063300000000003</c:v>
                </c:pt>
                <c:pt idx="70">
                  <c:v>1.7432E-2</c:v>
                </c:pt>
                <c:pt idx="71">
                  <c:v>2.8310999999999999E-2</c:v>
                </c:pt>
                <c:pt idx="72">
                  <c:v>0.75505</c:v>
                </c:pt>
                <c:pt idx="73">
                  <c:v>0.98410399999999998</c:v>
                </c:pt>
                <c:pt idx="74">
                  <c:v>0.61493799999999998</c:v>
                </c:pt>
                <c:pt idx="75">
                  <c:v>0.194664</c:v>
                </c:pt>
                <c:pt idx="76">
                  <c:v>0.890517</c:v>
                </c:pt>
                <c:pt idx="77">
                  <c:v>1.8735999999999999E-2</c:v>
                </c:pt>
                <c:pt idx="78">
                  <c:v>2.6637999999999998E-2</c:v>
                </c:pt>
                <c:pt idx="79">
                  <c:v>0.48001100000000002</c:v>
                </c:pt>
                <c:pt idx="80">
                  <c:v>1.2992999999999999E-2</c:v>
                </c:pt>
                <c:pt idx="81">
                  <c:v>0.43795899999999999</c:v>
                </c:pt>
                <c:pt idx="82">
                  <c:v>0.50109800000000004</c:v>
                </c:pt>
                <c:pt idx="83">
                  <c:v>1</c:v>
                </c:pt>
                <c:pt idx="84">
                  <c:v>1</c:v>
                </c:pt>
                <c:pt idx="85">
                  <c:v>0.62352399999999997</c:v>
                </c:pt>
                <c:pt idx="86">
                  <c:v>0.80412099999999997</c:v>
                </c:pt>
                <c:pt idx="87">
                  <c:v>0.57989900000000005</c:v>
                </c:pt>
                <c:pt idx="88">
                  <c:v>0.433784</c:v>
                </c:pt>
                <c:pt idx="89">
                  <c:v>0.49846499999999999</c:v>
                </c:pt>
                <c:pt idx="90">
                  <c:v>0.40334500000000001</c:v>
                </c:pt>
                <c:pt idx="91">
                  <c:v>0.12532499999999999</c:v>
                </c:pt>
                <c:pt idx="92">
                  <c:v>0.57480399999999998</c:v>
                </c:pt>
                <c:pt idx="93">
                  <c:v>0.70829200000000003</c:v>
                </c:pt>
                <c:pt idx="94">
                  <c:v>0.27001500000000001</c:v>
                </c:pt>
                <c:pt idx="95">
                  <c:v>8.1725999999999993E-2</c:v>
                </c:pt>
                <c:pt idx="96">
                  <c:v>0.20016400000000001</c:v>
                </c:pt>
                <c:pt idx="97">
                  <c:v>0.65232699999999999</c:v>
                </c:pt>
                <c:pt idx="98">
                  <c:v>0.23946500000000001</c:v>
                </c:pt>
                <c:pt idx="99">
                  <c:v>9.9979999999999999E-2</c:v>
                </c:pt>
                <c:pt idx="100">
                  <c:v>0.98768199999999995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5.1560000000000002E-2</c:v>
                </c:pt>
                <c:pt idx="105">
                  <c:v>0.123677</c:v>
                </c:pt>
                <c:pt idx="106">
                  <c:v>3.7268999999999997E-2</c:v>
                </c:pt>
                <c:pt idx="107">
                  <c:v>0.590499</c:v>
                </c:pt>
                <c:pt idx="108">
                  <c:v>0.15901699999999999</c:v>
                </c:pt>
                <c:pt idx="109">
                  <c:v>2.4877E-2</c:v>
                </c:pt>
                <c:pt idx="110">
                  <c:v>3.0556E-2</c:v>
                </c:pt>
                <c:pt idx="111">
                  <c:v>0.44995299999999999</c:v>
                </c:pt>
                <c:pt idx="112">
                  <c:v>1.2359E-2</c:v>
                </c:pt>
                <c:pt idx="113">
                  <c:v>0.63067600000000001</c:v>
                </c:pt>
                <c:pt idx="114">
                  <c:v>0.53001900000000002</c:v>
                </c:pt>
                <c:pt idx="115">
                  <c:v>6.1476999999999997E-2</c:v>
                </c:pt>
                <c:pt idx="116">
                  <c:v>4.8412999999999998E-2</c:v>
                </c:pt>
                <c:pt idx="117">
                  <c:v>0.38513900000000001</c:v>
                </c:pt>
                <c:pt idx="118">
                  <c:v>1</c:v>
                </c:pt>
                <c:pt idx="119">
                  <c:v>1</c:v>
                </c:pt>
                <c:pt idx="120">
                  <c:v>1.7552000000000002E-2</c:v>
                </c:pt>
                <c:pt idx="121">
                  <c:v>1.7432E-2</c:v>
                </c:pt>
                <c:pt idx="122">
                  <c:v>1.7552000000000002E-2</c:v>
                </c:pt>
                <c:pt idx="123">
                  <c:v>2.8773E-2</c:v>
                </c:pt>
                <c:pt idx="124">
                  <c:v>0.61558299999999999</c:v>
                </c:pt>
                <c:pt idx="125">
                  <c:v>0.65509099999999998</c:v>
                </c:pt>
                <c:pt idx="126">
                  <c:v>0.66273300000000002</c:v>
                </c:pt>
                <c:pt idx="127">
                  <c:v>0.58505700000000005</c:v>
                </c:pt>
                <c:pt idx="128">
                  <c:v>0.147782</c:v>
                </c:pt>
                <c:pt idx="129">
                  <c:v>0.149898</c:v>
                </c:pt>
                <c:pt idx="130">
                  <c:v>0.20535300000000001</c:v>
                </c:pt>
                <c:pt idx="131">
                  <c:v>0.65999300000000005</c:v>
                </c:pt>
                <c:pt idx="132">
                  <c:v>0.38806200000000002</c:v>
                </c:pt>
                <c:pt idx="133">
                  <c:v>2.8773E-2</c:v>
                </c:pt>
                <c:pt idx="134">
                  <c:v>1.1564E-2</c:v>
                </c:pt>
                <c:pt idx="135">
                  <c:v>1.7694000000000001E-2</c:v>
                </c:pt>
                <c:pt idx="136">
                  <c:v>0.84773600000000005</c:v>
                </c:pt>
                <c:pt idx="137">
                  <c:v>1.8785E-2</c:v>
                </c:pt>
                <c:pt idx="138">
                  <c:v>0.81190300000000004</c:v>
                </c:pt>
                <c:pt idx="139">
                  <c:v>3.7754000000000003E-2</c:v>
                </c:pt>
                <c:pt idx="140">
                  <c:v>0.135881</c:v>
                </c:pt>
                <c:pt idx="141">
                  <c:v>0.16252</c:v>
                </c:pt>
                <c:pt idx="142">
                  <c:v>8.0918000000000004E-2</c:v>
                </c:pt>
                <c:pt idx="143">
                  <c:v>3.2231999999999997E-2</c:v>
                </c:pt>
                <c:pt idx="144">
                  <c:v>0.63877700000000004</c:v>
                </c:pt>
                <c:pt idx="145">
                  <c:v>0.66085000000000005</c:v>
                </c:pt>
                <c:pt idx="146">
                  <c:v>0.37704500000000002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5.1560000000000002E-2</c:v>
                </c:pt>
                <c:pt idx="154">
                  <c:v>0.40334500000000001</c:v>
                </c:pt>
                <c:pt idx="155">
                  <c:v>0.590499</c:v>
                </c:pt>
                <c:pt idx="156">
                  <c:v>0.70829200000000003</c:v>
                </c:pt>
                <c:pt idx="157">
                  <c:v>0.27001500000000001</c:v>
                </c:pt>
                <c:pt idx="158">
                  <c:v>8.1725999999999993E-2</c:v>
                </c:pt>
                <c:pt idx="159">
                  <c:v>0.63877700000000004</c:v>
                </c:pt>
                <c:pt idx="160">
                  <c:v>0.66085000000000005</c:v>
                </c:pt>
                <c:pt idx="161">
                  <c:v>0.37704500000000002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0.86058199999999996</c:v>
                </c:pt>
                <c:pt idx="166">
                  <c:v>0.79063300000000003</c:v>
                </c:pt>
                <c:pt idx="167">
                  <c:v>1.7432E-2</c:v>
                </c:pt>
                <c:pt idx="168">
                  <c:v>1.7552000000000002E-2</c:v>
                </c:pt>
                <c:pt idx="169">
                  <c:v>2.3435000000000001E-2</c:v>
                </c:pt>
                <c:pt idx="170">
                  <c:v>2.6513999999999999E-2</c:v>
                </c:pt>
                <c:pt idx="171">
                  <c:v>0.58911199999999997</c:v>
                </c:pt>
                <c:pt idx="172">
                  <c:v>3.7268999999999997E-2</c:v>
                </c:pt>
                <c:pt idx="173">
                  <c:v>0.12532499999999999</c:v>
                </c:pt>
                <c:pt idx="174">
                  <c:v>0.61493799999999998</c:v>
                </c:pt>
                <c:pt idx="175">
                  <c:v>0.15901699999999999</c:v>
                </c:pt>
                <c:pt idx="176">
                  <c:v>1.9011E-2</c:v>
                </c:pt>
                <c:pt idx="177">
                  <c:v>2.0185999999999999E-2</c:v>
                </c:pt>
                <c:pt idx="178">
                  <c:v>4.9464000000000001E-2</c:v>
                </c:pt>
                <c:pt idx="179">
                  <c:v>0.52342200000000005</c:v>
                </c:pt>
                <c:pt idx="180">
                  <c:v>0.49846499999999999</c:v>
                </c:pt>
                <c:pt idx="181">
                  <c:v>1.7794999999999998E-2</c:v>
                </c:pt>
                <c:pt idx="182">
                  <c:v>2.8773E-2</c:v>
                </c:pt>
                <c:pt idx="183">
                  <c:v>1.1564E-2</c:v>
                </c:pt>
                <c:pt idx="184">
                  <c:v>0.79063300000000003</c:v>
                </c:pt>
                <c:pt idx="185">
                  <c:v>0.10184</c:v>
                </c:pt>
                <c:pt idx="186">
                  <c:v>0.61558299999999999</c:v>
                </c:pt>
                <c:pt idx="187">
                  <c:v>2.0028000000000001E-2</c:v>
                </c:pt>
                <c:pt idx="188">
                  <c:v>0.56725700000000001</c:v>
                </c:pt>
                <c:pt idx="189">
                  <c:v>0.15415899999999999</c:v>
                </c:pt>
                <c:pt idx="190">
                  <c:v>0.58505700000000005</c:v>
                </c:pt>
                <c:pt idx="191">
                  <c:v>0.147782</c:v>
                </c:pt>
                <c:pt idx="192">
                  <c:v>0.53001900000000002</c:v>
                </c:pt>
                <c:pt idx="193">
                  <c:v>6.1476999999999997E-2</c:v>
                </c:pt>
                <c:pt idx="194">
                  <c:v>4.8412999999999998E-2</c:v>
                </c:pt>
                <c:pt idx="195">
                  <c:v>0.38513900000000001</c:v>
                </c:pt>
                <c:pt idx="196">
                  <c:v>0.75505</c:v>
                </c:pt>
                <c:pt idx="197">
                  <c:v>1.8785E-2</c:v>
                </c:pt>
                <c:pt idx="198">
                  <c:v>0.80412099999999997</c:v>
                </c:pt>
                <c:pt idx="199">
                  <c:v>0.57989900000000005</c:v>
                </c:pt>
                <c:pt idx="200">
                  <c:v>0.433784</c:v>
                </c:pt>
                <c:pt idx="201">
                  <c:v>3.6481E-2</c:v>
                </c:pt>
                <c:pt idx="202">
                  <c:v>0.21147299999999999</c:v>
                </c:pt>
                <c:pt idx="203">
                  <c:v>9.9979999999999999E-2</c:v>
                </c:pt>
                <c:pt idx="204">
                  <c:v>0.98768199999999995</c:v>
                </c:pt>
                <c:pt idx="205">
                  <c:v>1</c:v>
                </c:pt>
                <c:pt idx="206">
                  <c:v>1.7794999999999998E-2</c:v>
                </c:pt>
                <c:pt idx="207">
                  <c:v>0.43174600000000002</c:v>
                </c:pt>
                <c:pt idx="208">
                  <c:v>0.62352399999999997</c:v>
                </c:pt>
                <c:pt idx="209">
                  <c:v>0.81190300000000004</c:v>
                </c:pt>
                <c:pt idx="210">
                  <c:v>3.7754000000000003E-2</c:v>
                </c:pt>
                <c:pt idx="211">
                  <c:v>0.135881</c:v>
                </c:pt>
                <c:pt idx="212">
                  <c:v>0.144841</c:v>
                </c:pt>
                <c:pt idx="213">
                  <c:v>0.16252</c:v>
                </c:pt>
                <c:pt idx="214">
                  <c:v>8.0918000000000004E-2</c:v>
                </c:pt>
                <c:pt idx="215">
                  <c:v>2.6870000000000002E-2</c:v>
                </c:pt>
                <c:pt idx="216">
                  <c:v>0.73747799999999997</c:v>
                </c:pt>
                <c:pt idx="217">
                  <c:v>3.5859000000000002E-2</c:v>
                </c:pt>
                <c:pt idx="218">
                  <c:v>0.506243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2.4638E-2</c:v>
                </c:pt>
                <c:pt idx="227">
                  <c:v>1.7552000000000002E-2</c:v>
                </c:pt>
                <c:pt idx="228">
                  <c:v>0.10184</c:v>
                </c:pt>
                <c:pt idx="229">
                  <c:v>0.43174600000000002</c:v>
                </c:pt>
                <c:pt idx="230">
                  <c:v>1.1696E-2</c:v>
                </c:pt>
                <c:pt idx="231">
                  <c:v>1.7432E-2</c:v>
                </c:pt>
                <c:pt idx="232">
                  <c:v>2.8310999999999999E-2</c:v>
                </c:pt>
                <c:pt idx="233">
                  <c:v>0.84425399999999995</c:v>
                </c:pt>
                <c:pt idx="234">
                  <c:v>0.65509099999999998</c:v>
                </c:pt>
                <c:pt idx="235">
                  <c:v>2.0298E-2</c:v>
                </c:pt>
                <c:pt idx="236">
                  <c:v>0.80829799999999996</c:v>
                </c:pt>
                <c:pt idx="237">
                  <c:v>0.117738</c:v>
                </c:pt>
                <c:pt idx="238">
                  <c:v>3.2231999999999997E-2</c:v>
                </c:pt>
                <c:pt idx="239">
                  <c:v>0.20016400000000001</c:v>
                </c:pt>
                <c:pt idx="240">
                  <c:v>0.65232699999999999</c:v>
                </c:pt>
                <c:pt idx="241">
                  <c:v>0.23946500000000001</c:v>
                </c:pt>
                <c:pt idx="242">
                  <c:v>9.8917000000000005E-2</c:v>
                </c:pt>
                <c:pt idx="243">
                  <c:v>2.5367000000000001E-2</c:v>
                </c:pt>
                <c:pt idx="244">
                  <c:v>1.1564E-2</c:v>
                </c:pt>
                <c:pt idx="245">
                  <c:v>0.58143999999999996</c:v>
                </c:pt>
                <c:pt idx="246">
                  <c:v>0.60914699999999999</c:v>
                </c:pt>
                <c:pt idx="247">
                  <c:v>0.57480399999999998</c:v>
                </c:pt>
                <c:pt idx="248">
                  <c:v>0.194664</c:v>
                </c:pt>
                <c:pt idx="249">
                  <c:v>1.8735999999999999E-2</c:v>
                </c:pt>
                <c:pt idx="250">
                  <c:v>0.44995299999999999</c:v>
                </c:pt>
                <c:pt idx="251">
                  <c:v>2.6637999999999998E-2</c:v>
                </c:pt>
                <c:pt idx="252">
                  <c:v>0.48001100000000002</c:v>
                </c:pt>
                <c:pt idx="253">
                  <c:v>0.63067600000000001</c:v>
                </c:pt>
                <c:pt idx="254">
                  <c:v>0.149898</c:v>
                </c:pt>
                <c:pt idx="255">
                  <c:v>0.20535300000000001</c:v>
                </c:pt>
                <c:pt idx="256">
                  <c:v>0.65999300000000005</c:v>
                </c:pt>
                <c:pt idx="257">
                  <c:v>2.5082E-2</c:v>
                </c:pt>
                <c:pt idx="258">
                  <c:v>1</c:v>
                </c:pt>
                <c:pt idx="259">
                  <c:v>2.8773E-2</c:v>
                </c:pt>
                <c:pt idx="260">
                  <c:v>0.16989699999999999</c:v>
                </c:pt>
                <c:pt idx="261">
                  <c:v>0.39911799999999997</c:v>
                </c:pt>
                <c:pt idx="262">
                  <c:v>0.58602200000000004</c:v>
                </c:pt>
                <c:pt idx="263">
                  <c:v>0.122658</c:v>
                </c:pt>
                <c:pt idx="264">
                  <c:v>2.5198999999999999E-2</c:v>
                </c:pt>
                <c:pt idx="265">
                  <c:v>1.9864E-2</c:v>
                </c:pt>
                <c:pt idx="266">
                  <c:v>0.82946600000000004</c:v>
                </c:pt>
                <c:pt idx="267">
                  <c:v>0.503799</c:v>
                </c:pt>
                <c:pt idx="268">
                  <c:v>0.38806200000000002</c:v>
                </c:pt>
                <c:pt idx="269">
                  <c:v>1.7694000000000001E-2</c:v>
                </c:pt>
                <c:pt idx="270">
                  <c:v>0.13012899999999999</c:v>
                </c:pt>
                <c:pt idx="271">
                  <c:v>0.86058199999999996</c:v>
                </c:pt>
                <c:pt idx="272">
                  <c:v>1.7694000000000001E-2</c:v>
                </c:pt>
                <c:pt idx="273">
                  <c:v>0.84773600000000005</c:v>
                </c:pt>
                <c:pt idx="274">
                  <c:v>0.123677</c:v>
                </c:pt>
                <c:pt idx="275">
                  <c:v>0.152088</c:v>
                </c:pt>
                <c:pt idx="276">
                  <c:v>1.9043000000000001E-2</c:v>
                </c:pt>
                <c:pt idx="277">
                  <c:v>0.81159999999999999</c:v>
                </c:pt>
                <c:pt idx="278">
                  <c:v>0.890517</c:v>
                </c:pt>
                <c:pt idx="279">
                  <c:v>2.4877E-2</c:v>
                </c:pt>
                <c:pt idx="280">
                  <c:v>3.0556E-2</c:v>
                </c:pt>
                <c:pt idx="281">
                  <c:v>1.2359E-2</c:v>
                </c:pt>
                <c:pt idx="282">
                  <c:v>1.3134E-2</c:v>
                </c:pt>
                <c:pt idx="283">
                  <c:v>0.98470500000000005</c:v>
                </c:pt>
                <c:pt idx="284">
                  <c:v>0.37276199999999998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0.13012899999999999</c:v>
                </c:pt>
                <c:pt idx="290">
                  <c:v>2.3404000000000001E-2</c:v>
                </c:pt>
                <c:pt idx="291">
                  <c:v>2.3435000000000001E-2</c:v>
                </c:pt>
                <c:pt idx="292">
                  <c:v>2.4638E-2</c:v>
                </c:pt>
                <c:pt idx="293">
                  <c:v>2.3404000000000001E-2</c:v>
                </c:pt>
                <c:pt idx="294">
                  <c:v>1.1696E-2</c:v>
                </c:pt>
                <c:pt idx="295">
                  <c:v>0.21890999999999999</c:v>
                </c:pt>
                <c:pt idx="296">
                  <c:v>0.98410399999999998</c:v>
                </c:pt>
                <c:pt idx="297">
                  <c:v>0.66273300000000002</c:v>
                </c:pt>
                <c:pt idx="298">
                  <c:v>0.121041</c:v>
                </c:pt>
                <c:pt idx="299">
                  <c:v>0.10995000000000001</c:v>
                </c:pt>
                <c:pt idx="300">
                  <c:v>1.2222E-2</c:v>
                </c:pt>
                <c:pt idx="301">
                  <c:v>1.2992999999999999E-2</c:v>
                </c:pt>
                <c:pt idx="302">
                  <c:v>0.43795899999999999</c:v>
                </c:pt>
                <c:pt idx="303">
                  <c:v>0.50109800000000004</c:v>
                </c:pt>
                <c:pt idx="304">
                  <c:v>1</c:v>
                </c:pt>
                <c:pt idx="305">
                  <c:v>1</c:v>
                </c:pt>
                <c:pt idx="306">
                  <c:v>0.39911799999999997</c:v>
                </c:pt>
                <c:pt idx="307">
                  <c:v>0.58602200000000004</c:v>
                </c:pt>
                <c:pt idx="308">
                  <c:v>0.122658</c:v>
                </c:pt>
                <c:pt idx="309">
                  <c:v>3.0556E-2</c:v>
                </c:pt>
                <c:pt idx="310">
                  <c:v>1.2222E-2</c:v>
                </c:pt>
                <c:pt idx="311">
                  <c:v>1.3134E-2</c:v>
                </c:pt>
                <c:pt idx="312">
                  <c:v>0.98470500000000005</c:v>
                </c:pt>
                <c:pt idx="313">
                  <c:v>6.1476999999999997E-2</c:v>
                </c:pt>
                <c:pt idx="314">
                  <c:v>4.8412999999999998E-2</c:v>
                </c:pt>
                <c:pt idx="315">
                  <c:v>0.38806200000000002</c:v>
                </c:pt>
                <c:pt idx="316">
                  <c:v>1.7794999999999998E-2</c:v>
                </c:pt>
                <c:pt idx="317">
                  <c:v>2.8773E-2</c:v>
                </c:pt>
                <c:pt idx="318">
                  <c:v>0.43174600000000002</c:v>
                </c:pt>
                <c:pt idx="319">
                  <c:v>1.1696E-2</c:v>
                </c:pt>
                <c:pt idx="320">
                  <c:v>0.10184</c:v>
                </c:pt>
                <c:pt idx="321">
                  <c:v>0.16989699999999999</c:v>
                </c:pt>
                <c:pt idx="322">
                  <c:v>5.1560000000000002E-2</c:v>
                </c:pt>
                <c:pt idx="323">
                  <c:v>0.40334500000000001</c:v>
                </c:pt>
                <c:pt idx="324">
                  <c:v>0.590499</c:v>
                </c:pt>
                <c:pt idx="325">
                  <c:v>0.70829200000000003</c:v>
                </c:pt>
                <c:pt idx="326">
                  <c:v>8.0918000000000004E-2</c:v>
                </c:pt>
                <c:pt idx="327">
                  <c:v>2.6870000000000002E-2</c:v>
                </c:pt>
                <c:pt idx="328">
                  <c:v>0.73747799999999997</c:v>
                </c:pt>
                <c:pt idx="329">
                  <c:v>3.5859000000000002E-2</c:v>
                </c:pt>
                <c:pt idx="330">
                  <c:v>0.506243</c:v>
                </c:pt>
                <c:pt idx="331">
                  <c:v>0.86058199999999996</c:v>
                </c:pt>
                <c:pt idx="332">
                  <c:v>0.79063300000000003</c:v>
                </c:pt>
                <c:pt idx="333">
                  <c:v>1.7694000000000001E-2</c:v>
                </c:pt>
                <c:pt idx="334">
                  <c:v>1.7794999999999998E-2</c:v>
                </c:pt>
                <c:pt idx="335">
                  <c:v>1.1564E-2</c:v>
                </c:pt>
                <c:pt idx="336">
                  <c:v>0.58143999999999996</c:v>
                </c:pt>
                <c:pt idx="337">
                  <c:v>0.60914699999999999</c:v>
                </c:pt>
                <c:pt idx="338">
                  <c:v>0.61493799999999998</c:v>
                </c:pt>
                <c:pt idx="339">
                  <c:v>0.15901699999999999</c:v>
                </c:pt>
                <c:pt idx="340">
                  <c:v>0.890517</c:v>
                </c:pt>
                <c:pt idx="341">
                  <c:v>2.4877E-2</c:v>
                </c:pt>
                <c:pt idx="342">
                  <c:v>0.44995299999999999</c:v>
                </c:pt>
                <c:pt idx="343">
                  <c:v>1.2359E-2</c:v>
                </c:pt>
                <c:pt idx="344">
                  <c:v>1.2992999999999999E-2</c:v>
                </c:pt>
                <c:pt idx="345">
                  <c:v>0.43795899999999999</c:v>
                </c:pt>
                <c:pt idx="346">
                  <c:v>0.23946500000000001</c:v>
                </c:pt>
                <c:pt idx="347">
                  <c:v>9.9979999999999999E-2</c:v>
                </c:pt>
                <c:pt idx="348">
                  <c:v>0.98768199999999995</c:v>
                </c:pt>
                <c:pt idx="349">
                  <c:v>1</c:v>
                </c:pt>
                <c:pt idx="350">
                  <c:v>1</c:v>
                </c:pt>
                <c:pt idx="351">
                  <c:v>0.13012899999999999</c:v>
                </c:pt>
                <c:pt idx="352">
                  <c:v>2.3404000000000001E-2</c:v>
                </c:pt>
                <c:pt idx="353">
                  <c:v>1.1696E-2</c:v>
                </c:pt>
                <c:pt idx="354">
                  <c:v>0.21890999999999999</c:v>
                </c:pt>
                <c:pt idx="355">
                  <c:v>0.98410399999999998</c:v>
                </c:pt>
                <c:pt idx="356">
                  <c:v>2.0298E-2</c:v>
                </c:pt>
                <c:pt idx="357">
                  <c:v>0.80829799999999996</c:v>
                </c:pt>
                <c:pt idx="358">
                  <c:v>1.9864E-2</c:v>
                </c:pt>
                <c:pt idx="359">
                  <c:v>0.82946600000000004</c:v>
                </c:pt>
                <c:pt idx="360">
                  <c:v>0.503799</c:v>
                </c:pt>
                <c:pt idx="361">
                  <c:v>2.5082E-2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2.8773E-2</c:v>
                </c:pt>
                <c:pt idx="367">
                  <c:v>0.62352399999999997</c:v>
                </c:pt>
                <c:pt idx="368">
                  <c:v>0.80412099999999997</c:v>
                </c:pt>
                <c:pt idx="369">
                  <c:v>0.57989900000000005</c:v>
                </c:pt>
                <c:pt idx="370">
                  <c:v>0.433784</c:v>
                </c:pt>
                <c:pt idx="371">
                  <c:v>0.49846499999999999</c:v>
                </c:pt>
                <c:pt idx="372">
                  <c:v>0.84425399999999995</c:v>
                </c:pt>
                <c:pt idx="373">
                  <c:v>0.65509099999999998</c:v>
                </c:pt>
                <c:pt idx="374">
                  <c:v>0.81159999999999999</c:v>
                </c:pt>
                <c:pt idx="375">
                  <c:v>0.10995000000000001</c:v>
                </c:pt>
                <c:pt idx="376">
                  <c:v>2.5198999999999999E-2</c:v>
                </c:pt>
                <c:pt idx="377">
                  <c:v>2.6637999999999998E-2</c:v>
                </c:pt>
                <c:pt idx="378">
                  <c:v>0.48001100000000002</c:v>
                </c:pt>
                <c:pt idx="379">
                  <c:v>0.63067600000000001</c:v>
                </c:pt>
                <c:pt idx="380">
                  <c:v>0.53001900000000002</c:v>
                </c:pt>
                <c:pt idx="381">
                  <c:v>0.37276199999999998</c:v>
                </c:pt>
                <c:pt idx="382">
                  <c:v>1.7432E-2</c:v>
                </c:pt>
                <c:pt idx="383">
                  <c:v>1.7552000000000002E-2</c:v>
                </c:pt>
                <c:pt idx="384">
                  <c:v>0.43174600000000002</c:v>
                </c:pt>
                <c:pt idx="385">
                  <c:v>0.61558299999999999</c:v>
                </c:pt>
                <c:pt idx="386">
                  <c:v>0.81190300000000004</c:v>
                </c:pt>
                <c:pt idx="387">
                  <c:v>3.7754000000000003E-2</c:v>
                </c:pt>
                <c:pt idx="388">
                  <c:v>0.58505700000000005</c:v>
                </c:pt>
                <c:pt idx="389">
                  <c:v>0.147782</c:v>
                </c:pt>
                <c:pt idx="390">
                  <c:v>0.149898</c:v>
                </c:pt>
                <c:pt idx="391">
                  <c:v>0.20535300000000001</c:v>
                </c:pt>
                <c:pt idx="392">
                  <c:v>0.65999300000000005</c:v>
                </c:pt>
                <c:pt idx="393">
                  <c:v>0.38513900000000001</c:v>
                </c:pt>
                <c:pt idx="394">
                  <c:v>1</c:v>
                </c:pt>
                <c:pt idx="395">
                  <c:v>2.3435000000000001E-2</c:v>
                </c:pt>
                <c:pt idx="396">
                  <c:v>2.6513999999999999E-2</c:v>
                </c:pt>
                <c:pt idx="397">
                  <c:v>0.58911199999999997</c:v>
                </c:pt>
                <c:pt idx="398">
                  <c:v>3.7268999999999997E-2</c:v>
                </c:pt>
                <c:pt idx="399">
                  <c:v>0.12532499999999999</c:v>
                </c:pt>
                <c:pt idx="400">
                  <c:v>0.57480399999999998</c:v>
                </c:pt>
                <c:pt idx="401">
                  <c:v>0.194664</c:v>
                </c:pt>
                <c:pt idx="402">
                  <c:v>1.8735999999999999E-2</c:v>
                </c:pt>
                <c:pt idx="403">
                  <c:v>2.0185999999999999E-2</c:v>
                </c:pt>
                <c:pt idx="404">
                  <c:v>4.9464000000000001E-2</c:v>
                </c:pt>
                <c:pt idx="405">
                  <c:v>0.52342200000000005</c:v>
                </c:pt>
                <c:pt idx="406">
                  <c:v>3.6481E-2</c:v>
                </c:pt>
                <c:pt idx="407">
                  <c:v>0.21147299999999999</c:v>
                </c:pt>
                <c:pt idx="408">
                  <c:v>9.8917000000000005E-2</c:v>
                </c:pt>
                <c:pt idx="409">
                  <c:v>2.5367000000000001E-2</c:v>
                </c:pt>
                <c:pt idx="410">
                  <c:v>1</c:v>
                </c:pt>
                <c:pt idx="411">
                  <c:v>1.7552000000000002E-2</c:v>
                </c:pt>
                <c:pt idx="412">
                  <c:v>0.10184</c:v>
                </c:pt>
                <c:pt idx="413">
                  <c:v>2.3435000000000001E-2</c:v>
                </c:pt>
                <c:pt idx="414">
                  <c:v>2.4638E-2</c:v>
                </c:pt>
                <c:pt idx="415">
                  <c:v>0.79063300000000003</c:v>
                </c:pt>
                <c:pt idx="416">
                  <c:v>1.7694000000000001E-2</c:v>
                </c:pt>
                <c:pt idx="417">
                  <c:v>0.84773600000000005</c:v>
                </c:pt>
                <c:pt idx="418">
                  <c:v>0.123677</c:v>
                </c:pt>
                <c:pt idx="419">
                  <c:v>0.152088</c:v>
                </c:pt>
                <c:pt idx="420">
                  <c:v>1.9043000000000001E-2</c:v>
                </c:pt>
                <c:pt idx="421">
                  <c:v>0.66273300000000002</c:v>
                </c:pt>
                <c:pt idx="422">
                  <c:v>0.16252</c:v>
                </c:pt>
                <c:pt idx="423">
                  <c:v>0.27001500000000001</c:v>
                </c:pt>
                <c:pt idx="424">
                  <c:v>8.1725999999999993E-2</c:v>
                </c:pt>
                <c:pt idx="425">
                  <c:v>0.63877700000000004</c:v>
                </c:pt>
                <c:pt idx="426">
                  <c:v>0.66085000000000005</c:v>
                </c:pt>
                <c:pt idx="427">
                  <c:v>0.37704500000000002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2.4638E-2</c:v>
                </c:pt>
                <c:pt idx="437">
                  <c:v>0.13012899999999999</c:v>
                </c:pt>
                <c:pt idx="438">
                  <c:v>2.3404000000000001E-2</c:v>
                </c:pt>
                <c:pt idx="439">
                  <c:v>1.1564E-2</c:v>
                </c:pt>
                <c:pt idx="440">
                  <c:v>0.86058199999999996</c:v>
                </c:pt>
                <c:pt idx="441">
                  <c:v>1.7432E-2</c:v>
                </c:pt>
                <c:pt idx="442">
                  <c:v>2.8310999999999999E-2</c:v>
                </c:pt>
                <c:pt idx="443">
                  <c:v>0.75505</c:v>
                </c:pt>
                <c:pt idx="444">
                  <c:v>1.8785E-2</c:v>
                </c:pt>
                <c:pt idx="445">
                  <c:v>2.0028000000000001E-2</c:v>
                </c:pt>
                <c:pt idx="446">
                  <c:v>0.56725700000000001</c:v>
                </c:pt>
                <c:pt idx="447">
                  <c:v>0.15415899999999999</c:v>
                </c:pt>
                <c:pt idx="448">
                  <c:v>0.135881</c:v>
                </c:pt>
                <c:pt idx="449">
                  <c:v>0.144841</c:v>
                </c:pt>
                <c:pt idx="450">
                  <c:v>0.121041</c:v>
                </c:pt>
                <c:pt idx="451">
                  <c:v>1.9011E-2</c:v>
                </c:pt>
                <c:pt idx="452">
                  <c:v>0.117738</c:v>
                </c:pt>
                <c:pt idx="453">
                  <c:v>3.2231999999999997E-2</c:v>
                </c:pt>
                <c:pt idx="454">
                  <c:v>0.20016400000000001</c:v>
                </c:pt>
                <c:pt idx="455">
                  <c:v>0.65232699999999999</c:v>
                </c:pt>
                <c:pt idx="456">
                  <c:v>0.50109800000000004</c:v>
                </c:pt>
                <c:pt idx="457">
                  <c:v>1</c:v>
                </c:pt>
                <c:pt idx="458">
                  <c:v>1</c:v>
                </c:pt>
                <c:pt idx="459">
                  <c:v>1.1696E-2</c:v>
                </c:pt>
                <c:pt idx="460">
                  <c:v>0.10184</c:v>
                </c:pt>
                <c:pt idx="461">
                  <c:v>0.61558299999999999</c:v>
                </c:pt>
                <c:pt idx="462">
                  <c:v>0.65509099999999998</c:v>
                </c:pt>
                <c:pt idx="463">
                  <c:v>2.0298E-2</c:v>
                </c:pt>
                <c:pt idx="464">
                  <c:v>0.61493799999999998</c:v>
                </c:pt>
                <c:pt idx="465">
                  <c:v>0.15901699999999999</c:v>
                </c:pt>
                <c:pt idx="466">
                  <c:v>2.4877E-2</c:v>
                </c:pt>
                <c:pt idx="467">
                  <c:v>1.9011E-2</c:v>
                </c:pt>
                <c:pt idx="468">
                  <c:v>0.117738</c:v>
                </c:pt>
                <c:pt idx="469">
                  <c:v>1.2992999999999999E-2</c:v>
                </c:pt>
                <c:pt idx="470">
                  <c:v>0.98470500000000005</c:v>
                </c:pt>
                <c:pt idx="471">
                  <c:v>0.37276199999999998</c:v>
                </c:pt>
                <c:pt idx="472">
                  <c:v>1.1564E-2</c:v>
                </c:pt>
                <c:pt idx="473">
                  <c:v>0.58143999999999996</c:v>
                </c:pt>
                <c:pt idx="474">
                  <c:v>0.56725700000000001</c:v>
                </c:pt>
                <c:pt idx="475">
                  <c:v>0.81159999999999999</c:v>
                </c:pt>
                <c:pt idx="476">
                  <c:v>3.0556E-2</c:v>
                </c:pt>
                <c:pt idx="477">
                  <c:v>1.9864E-2</c:v>
                </c:pt>
                <c:pt idx="478">
                  <c:v>4.9464000000000001E-2</c:v>
                </c:pt>
                <c:pt idx="479">
                  <c:v>0.52342200000000005</c:v>
                </c:pt>
                <c:pt idx="480">
                  <c:v>0.50109800000000004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0.13012899999999999</c:v>
                </c:pt>
                <c:pt idx="485">
                  <c:v>2.3404000000000001E-2</c:v>
                </c:pt>
                <c:pt idx="486">
                  <c:v>2.3435000000000001E-2</c:v>
                </c:pt>
                <c:pt idx="487">
                  <c:v>0.13012899999999999</c:v>
                </c:pt>
                <c:pt idx="488">
                  <c:v>2.3404000000000001E-2</c:v>
                </c:pt>
                <c:pt idx="489">
                  <c:v>1.1696E-2</c:v>
                </c:pt>
                <c:pt idx="490">
                  <c:v>0.58911199999999997</c:v>
                </c:pt>
                <c:pt idx="491">
                  <c:v>0.60914699999999999</c:v>
                </c:pt>
                <c:pt idx="492">
                  <c:v>0.57480399999999998</c:v>
                </c:pt>
                <c:pt idx="493">
                  <c:v>0.194664</c:v>
                </c:pt>
                <c:pt idx="494">
                  <c:v>0.890517</c:v>
                </c:pt>
                <c:pt idx="495">
                  <c:v>1.8735999999999999E-2</c:v>
                </c:pt>
                <c:pt idx="496">
                  <c:v>0.44995299999999999</c:v>
                </c:pt>
                <c:pt idx="497">
                  <c:v>1.2222E-2</c:v>
                </c:pt>
                <c:pt idx="498">
                  <c:v>0.63877700000000004</c:v>
                </c:pt>
                <c:pt idx="499">
                  <c:v>0.53001900000000002</c:v>
                </c:pt>
                <c:pt idx="500">
                  <c:v>6.1476999999999997E-2</c:v>
                </c:pt>
                <c:pt idx="501">
                  <c:v>4.8412999999999998E-2</c:v>
                </c:pt>
                <c:pt idx="502">
                  <c:v>0.38513900000000001</c:v>
                </c:pt>
                <c:pt idx="503">
                  <c:v>1.7794999999999998E-2</c:v>
                </c:pt>
                <c:pt idx="504">
                  <c:v>2.8773E-2</c:v>
                </c:pt>
                <c:pt idx="505">
                  <c:v>1.1564E-2</c:v>
                </c:pt>
                <c:pt idx="506">
                  <c:v>1.7694000000000001E-2</c:v>
                </c:pt>
                <c:pt idx="507">
                  <c:v>0.84773600000000005</c:v>
                </c:pt>
                <c:pt idx="508">
                  <c:v>0.123677</c:v>
                </c:pt>
                <c:pt idx="509">
                  <c:v>3.7268999999999997E-2</c:v>
                </c:pt>
                <c:pt idx="510">
                  <c:v>0.12532499999999999</c:v>
                </c:pt>
                <c:pt idx="511">
                  <c:v>0.80829799999999996</c:v>
                </c:pt>
                <c:pt idx="512">
                  <c:v>1.2359E-2</c:v>
                </c:pt>
                <c:pt idx="513">
                  <c:v>0.20016400000000001</c:v>
                </c:pt>
                <c:pt idx="514">
                  <c:v>0.65232699999999999</c:v>
                </c:pt>
                <c:pt idx="515">
                  <c:v>0.23946500000000001</c:v>
                </c:pt>
                <c:pt idx="516">
                  <c:v>9.8917000000000005E-2</c:v>
                </c:pt>
                <c:pt idx="517">
                  <c:v>2.5367000000000001E-2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1.7432E-2</c:v>
                </c:pt>
                <c:pt idx="523">
                  <c:v>1.7552000000000002E-2</c:v>
                </c:pt>
                <c:pt idx="524">
                  <c:v>2.3435000000000001E-2</c:v>
                </c:pt>
                <c:pt idx="525">
                  <c:v>2.6513999999999999E-2</c:v>
                </c:pt>
                <c:pt idx="526">
                  <c:v>0.21890999999999999</c:v>
                </c:pt>
                <c:pt idx="527">
                  <c:v>0.40334500000000001</c:v>
                </c:pt>
                <c:pt idx="528">
                  <c:v>0.590499</c:v>
                </c:pt>
                <c:pt idx="529">
                  <c:v>0.70829200000000003</c:v>
                </c:pt>
                <c:pt idx="530">
                  <c:v>8.0918000000000004E-2</c:v>
                </c:pt>
                <c:pt idx="531">
                  <c:v>3.2231999999999997E-2</c:v>
                </c:pt>
                <c:pt idx="532">
                  <c:v>0.63067600000000001</c:v>
                </c:pt>
                <c:pt idx="533">
                  <c:v>0.66085000000000005</c:v>
                </c:pt>
                <c:pt idx="534">
                  <c:v>0.37704500000000002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0.39911799999999997</c:v>
                </c:pt>
                <c:pt idx="539">
                  <c:v>0.58602200000000004</c:v>
                </c:pt>
                <c:pt idx="540">
                  <c:v>0.122658</c:v>
                </c:pt>
                <c:pt idx="541">
                  <c:v>2.5198999999999999E-2</c:v>
                </c:pt>
                <c:pt idx="542">
                  <c:v>2.0185999999999999E-2</c:v>
                </c:pt>
                <c:pt idx="543">
                  <c:v>0.433784</c:v>
                </c:pt>
                <c:pt idx="544">
                  <c:v>3.6481E-2</c:v>
                </c:pt>
                <c:pt idx="545">
                  <c:v>0.21147299999999999</c:v>
                </c:pt>
                <c:pt idx="546">
                  <c:v>9.9979999999999999E-2</c:v>
                </c:pt>
                <c:pt idx="547">
                  <c:v>0.98768199999999995</c:v>
                </c:pt>
                <c:pt idx="548">
                  <c:v>1</c:v>
                </c:pt>
                <c:pt idx="549">
                  <c:v>1</c:v>
                </c:pt>
                <c:pt idx="550">
                  <c:v>2.4638E-2</c:v>
                </c:pt>
                <c:pt idx="551">
                  <c:v>1.7552000000000002E-2</c:v>
                </c:pt>
                <c:pt idx="552">
                  <c:v>0.79063300000000003</c:v>
                </c:pt>
                <c:pt idx="553">
                  <c:v>0.10184</c:v>
                </c:pt>
                <c:pt idx="554">
                  <c:v>0.43174600000000002</c:v>
                </c:pt>
                <c:pt idx="555">
                  <c:v>2.4638E-2</c:v>
                </c:pt>
                <c:pt idx="556">
                  <c:v>0.86058199999999996</c:v>
                </c:pt>
                <c:pt idx="557">
                  <c:v>0.79063300000000003</c:v>
                </c:pt>
                <c:pt idx="558">
                  <c:v>1.7432E-2</c:v>
                </c:pt>
                <c:pt idx="559">
                  <c:v>2.8310999999999999E-2</c:v>
                </c:pt>
                <c:pt idx="560">
                  <c:v>0.75505</c:v>
                </c:pt>
                <c:pt idx="561">
                  <c:v>1.8785E-2</c:v>
                </c:pt>
                <c:pt idx="562">
                  <c:v>0.80412099999999997</c:v>
                </c:pt>
                <c:pt idx="563">
                  <c:v>0.57989900000000005</c:v>
                </c:pt>
                <c:pt idx="564">
                  <c:v>1.3134E-2</c:v>
                </c:pt>
                <c:pt idx="565">
                  <c:v>0.147782</c:v>
                </c:pt>
                <c:pt idx="566">
                  <c:v>0.149898</c:v>
                </c:pt>
                <c:pt idx="567">
                  <c:v>0.20535300000000001</c:v>
                </c:pt>
                <c:pt idx="568">
                  <c:v>0.65999300000000005</c:v>
                </c:pt>
                <c:pt idx="569">
                  <c:v>2.5082E-2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0.86058199999999996</c:v>
                </c:pt>
                <c:pt idx="575">
                  <c:v>1.7694000000000001E-2</c:v>
                </c:pt>
                <c:pt idx="576">
                  <c:v>1.7794999999999998E-2</c:v>
                </c:pt>
                <c:pt idx="577">
                  <c:v>0.43174600000000002</c:v>
                </c:pt>
                <c:pt idx="578">
                  <c:v>0.62352399999999997</c:v>
                </c:pt>
                <c:pt idx="579">
                  <c:v>0.81190300000000004</c:v>
                </c:pt>
                <c:pt idx="580">
                  <c:v>3.7754000000000003E-2</c:v>
                </c:pt>
                <c:pt idx="581">
                  <c:v>0.135881</c:v>
                </c:pt>
                <c:pt idx="582">
                  <c:v>0.16252</c:v>
                </c:pt>
                <c:pt idx="583">
                  <c:v>0.27001500000000001</c:v>
                </c:pt>
                <c:pt idx="584">
                  <c:v>8.1725999999999993E-2</c:v>
                </c:pt>
                <c:pt idx="585">
                  <c:v>2.6870000000000002E-2</c:v>
                </c:pt>
                <c:pt idx="586">
                  <c:v>0.82946600000000004</c:v>
                </c:pt>
                <c:pt idx="587">
                  <c:v>0.503799</c:v>
                </c:pt>
                <c:pt idx="588">
                  <c:v>0.38806200000000002</c:v>
                </c:pt>
                <c:pt idx="589">
                  <c:v>1</c:v>
                </c:pt>
                <c:pt idx="590">
                  <c:v>1</c:v>
                </c:pt>
                <c:pt idx="591">
                  <c:v>5.1560000000000002E-2</c:v>
                </c:pt>
                <c:pt idx="592">
                  <c:v>0.98410399999999998</c:v>
                </c:pt>
                <c:pt idx="593">
                  <c:v>0.15415899999999999</c:v>
                </c:pt>
                <c:pt idx="594">
                  <c:v>0.144841</c:v>
                </c:pt>
                <c:pt idx="595">
                  <c:v>0.121041</c:v>
                </c:pt>
                <c:pt idx="596">
                  <c:v>0.10995000000000001</c:v>
                </c:pt>
                <c:pt idx="597">
                  <c:v>2.6637999999999998E-2</c:v>
                </c:pt>
                <c:pt idx="598">
                  <c:v>0.48001100000000002</c:v>
                </c:pt>
                <c:pt idx="599">
                  <c:v>0.73747799999999997</c:v>
                </c:pt>
                <c:pt idx="600">
                  <c:v>3.5859000000000002E-2</c:v>
                </c:pt>
                <c:pt idx="601">
                  <c:v>0.506243</c:v>
                </c:pt>
                <c:pt idx="602">
                  <c:v>2.8773E-2</c:v>
                </c:pt>
                <c:pt idx="603">
                  <c:v>0.16989699999999999</c:v>
                </c:pt>
                <c:pt idx="604">
                  <c:v>0.84425399999999995</c:v>
                </c:pt>
                <c:pt idx="605">
                  <c:v>2.0028000000000001E-2</c:v>
                </c:pt>
                <c:pt idx="606">
                  <c:v>0.152088</c:v>
                </c:pt>
                <c:pt idx="607">
                  <c:v>1.9043000000000001E-2</c:v>
                </c:pt>
                <c:pt idx="608">
                  <c:v>0.66273300000000002</c:v>
                </c:pt>
                <c:pt idx="609">
                  <c:v>0.58505700000000005</c:v>
                </c:pt>
                <c:pt idx="610">
                  <c:v>0.43795899999999999</c:v>
                </c:pt>
                <c:pt idx="611">
                  <c:v>0.49846499999999999</c:v>
                </c:pt>
                <c:pt idx="612">
                  <c:v>1</c:v>
                </c:pt>
                <c:pt idx="613">
                  <c:v>2.4638E-2</c:v>
                </c:pt>
                <c:pt idx="614">
                  <c:v>1.7552000000000002E-2</c:v>
                </c:pt>
                <c:pt idx="615">
                  <c:v>0.13012899999999999</c:v>
                </c:pt>
                <c:pt idx="616">
                  <c:v>1.7694000000000001E-2</c:v>
                </c:pt>
                <c:pt idx="617">
                  <c:v>1.1696E-2</c:v>
                </c:pt>
                <c:pt idx="618">
                  <c:v>0.79063300000000003</c:v>
                </c:pt>
                <c:pt idx="619">
                  <c:v>0.10184</c:v>
                </c:pt>
                <c:pt idx="620">
                  <c:v>0.61558299999999999</c:v>
                </c:pt>
                <c:pt idx="621">
                  <c:v>1.8785E-2</c:v>
                </c:pt>
                <c:pt idx="622">
                  <c:v>0.81190300000000004</c:v>
                </c:pt>
                <c:pt idx="623">
                  <c:v>0.57989900000000005</c:v>
                </c:pt>
                <c:pt idx="624">
                  <c:v>0.52342200000000005</c:v>
                </c:pt>
                <c:pt idx="625">
                  <c:v>0.149898</c:v>
                </c:pt>
                <c:pt idx="626">
                  <c:v>0.65999300000000005</c:v>
                </c:pt>
                <c:pt idx="627">
                  <c:v>0.37704500000000002</c:v>
                </c:pt>
                <c:pt idx="628">
                  <c:v>0.123677</c:v>
                </c:pt>
                <c:pt idx="629">
                  <c:v>0.12532499999999999</c:v>
                </c:pt>
                <c:pt idx="630">
                  <c:v>0.57480399999999998</c:v>
                </c:pt>
                <c:pt idx="631">
                  <c:v>0.58505700000000005</c:v>
                </c:pt>
                <c:pt idx="632">
                  <c:v>0.65232699999999999</c:v>
                </c:pt>
                <c:pt idx="633">
                  <c:v>0.20535300000000001</c:v>
                </c:pt>
                <c:pt idx="634">
                  <c:v>6.1476999999999997E-2</c:v>
                </c:pt>
                <c:pt idx="635">
                  <c:v>0.37276199999999998</c:v>
                </c:pt>
                <c:pt idx="636">
                  <c:v>0.38806200000000002</c:v>
                </c:pt>
                <c:pt idx="637">
                  <c:v>0.39911799999999997</c:v>
                </c:pt>
                <c:pt idx="638">
                  <c:v>3.7268999999999997E-2</c:v>
                </c:pt>
                <c:pt idx="639">
                  <c:v>1.9043000000000001E-2</c:v>
                </c:pt>
                <c:pt idx="640">
                  <c:v>2.0298E-2</c:v>
                </c:pt>
                <c:pt idx="641">
                  <c:v>0.80829799999999996</c:v>
                </c:pt>
                <c:pt idx="642">
                  <c:v>0.48001100000000002</c:v>
                </c:pt>
                <c:pt idx="643">
                  <c:v>1.3134E-2</c:v>
                </c:pt>
                <c:pt idx="644">
                  <c:v>0.43795899999999999</c:v>
                </c:pt>
                <c:pt idx="645">
                  <c:v>0.49846499999999999</c:v>
                </c:pt>
                <c:pt idx="646">
                  <c:v>1.7794999999999998E-2</c:v>
                </c:pt>
                <c:pt idx="647">
                  <c:v>2.3404000000000001E-2</c:v>
                </c:pt>
                <c:pt idx="648">
                  <c:v>0.10184</c:v>
                </c:pt>
                <c:pt idx="649">
                  <c:v>2.8773E-2</c:v>
                </c:pt>
                <c:pt idx="650">
                  <c:v>0.43174600000000002</c:v>
                </c:pt>
                <c:pt idx="651">
                  <c:v>2.4638E-2</c:v>
                </c:pt>
                <c:pt idx="652">
                  <c:v>0.13012899999999999</c:v>
                </c:pt>
                <c:pt idx="653">
                  <c:v>1.7694000000000001E-2</c:v>
                </c:pt>
                <c:pt idx="654">
                  <c:v>2.6513999999999999E-2</c:v>
                </c:pt>
                <c:pt idx="655">
                  <c:v>0.58143999999999996</c:v>
                </c:pt>
                <c:pt idx="656">
                  <c:v>0.152088</c:v>
                </c:pt>
                <c:pt idx="657">
                  <c:v>0.81159999999999999</c:v>
                </c:pt>
                <c:pt idx="658">
                  <c:v>1.2222E-2</c:v>
                </c:pt>
                <c:pt idx="659">
                  <c:v>0.117738</c:v>
                </c:pt>
                <c:pt idx="660">
                  <c:v>0.63067600000000001</c:v>
                </c:pt>
                <c:pt idx="661">
                  <c:v>0.53001900000000002</c:v>
                </c:pt>
                <c:pt idx="662">
                  <c:v>0.21147299999999999</c:v>
                </c:pt>
                <c:pt idx="663">
                  <c:v>9.9979999999999999E-2</c:v>
                </c:pt>
                <c:pt idx="664">
                  <c:v>0.98768199999999995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0.84425399999999995</c:v>
                </c:pt>
                <c:pt idx="670">
                  <c:v>0.80412099999999997</c:v>
                </c:pt>
                <c:pt idx="671">
                  <c:v>0.144841</c:v>
                </c:pt>
                <c:pt idx="672">
                  <c:v>0.70829200000000003</c:v>
                </c:pt>
                <c:pt idx="673">
                  <c:v>0.890517</c:v>
                </c:pt>
                <c:pt idx="674">
                  <c:v>2.4877E-2</c:v>
                </c:pt>
                <c:pt idx="675">
                  <c:v>1.8735999999999999E-2</c:v>
                </c:pt>
                <c:pt idx="676">
                  <c:v>1.9011E-2</c:v>
                </c:pt>
                <c:pt idx="677">
                  <c:v>0.44995299999999999</c:v>
                </c:pt>
                <c:pt idx="678">
                  <c:v>2.6637999999999998E-2</c:v>
                </c:pt>
                <c:pt idx="679">
                  <c:v>2.6870000000000002E-2</c:v>
                </c:pt>
                <c:pt idx="680">
                  <c:v>0.63877700000000004</c:v>
                </c:pt>
                <c:pt idx="681">
                  <c:v>3.6481E-2</c:v>
                </c:pt>
                <c:pt idx="682">
                  <c:v>0.23946500000000001</c:v>
                </c:pt>
                <c:pt idx="683">
                  <c:v>9.8917000000000005E-2</c:v>
                </c:pt>
                <c:pt idx="684">
                  <c:v>2.5082E-2</c:v>
                </c:pt>
                <c:pt idx="685">
                  <c:v>1</c:v>
                </c:pt>
                <c:pt idx="686">
                  <c:v>1</c:v>
                </c:pt>
                <c:pt idx="687">
                  <c:v>0.21890999999999999</c:v>
                </c:pt>
                <c:pt idx="688">
                  <c:v>2.0028000000000001E-2</c:v>
                </c:pt>
                <c:pt idx="689">
                  <c:v>0.56725700000000001</c:v>
                </c:pt>
                <c:pt idx="690">
                  <c:v>0.590499</c:v>
                </c:pt>
                <c:pt idx="691">
                  <c:v>0.194664</c:v>
                </c:pt>
                <c:pt idx="692">
                  <c:v>0.15901699999999999</c:v>
                </c:pt>
                <c:pt idx="693">
                  <c:v>0.10995000000000001</c:v>
                </c:pt>
                <c:pt idx="694">
                  <c:v>3.0556E-2</c:v>
                </c:pt>
                <c:pt idx="695">
                  <c:v>2.5198999999999999E-2</c:v>
                </c:pt>
                <c:pt idx="696">
                  <c:v>1.9864E-2</c:v>
                </c:pt>
                <c:pt idx="697">
                  <c:v>0.82946600000000004</c:v>
                </c:pt>
                <c:pt idx="698">
                  <c:v>0.503799</c:v>
                </c:pt>
                <c:pt idx="699">
                  <c:v>2.5367000000000001E-2</c:v>
                </c:pt>
                <c:pt idx="700">
                  <c:v>1</c:v>
                </c:pt>
                <c:pt idx="701">
                  <c:v>1.1564E-2</c:v>
                </c:pt>
                <c:pt idx="702">
                  <c:v>0.86058199999999996</c:v>
                </c:pt>
                <c:pt idx="703">
                  <c:v>2.3404000000000001E-2</c:v>
                </c:pt>
                <c:pt idx="704">
                  <c:v>1.1564E-2</c:v>
                </c:pt>
                <c:pt idx="705">
                  <c:v>2.8310999999999999E-2</c:v>
                </c:pt>
                <c:pt idx="706">
                  <c:v>0.58911199999999997</c:v>
                </c:pt>
                <c:pt idx="707">
                  <c:v>0.60914699999999999</c:v>
                </c:pt>
                <c:pt idx="708">
                  <c:v>0.15415899999999999</c:v>
                </c:pt>
                <c:pt idx="709">
                  <c:v>0.135881</c:v>
                </c:pt>
                <c:pt idx="710">
                  <c:v>0.121041</c:v>
                </c:pt>
                <c:pt idx="711">
                  <c:v>1.2359E-2</c:v>
                </c:pt>
                <c:pt idx="712">
                  <c:v>3.2231999999999997E-2</c:v>
                </c:pt>
                <c:pt idx="713">
                  <c:v>1.2992999999999999E-2</c:v>
                </c:pt>
                <c:pt idx="714">
                  <c:v>0.433784</c:v>
                </c:pt>
                <c:pt idx="715">
                  <c:v>0.66085000000000005</c:v>
                </c:pt>
                <c:pt idx="716">
                  <c:v>4.8412999999999998E-2</c:v>
                </c:pt>
                <c:pt idx="717">
                  <c:v>0.38513900000000001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0.86058199999999996</c:v>
                </c:pt>
                <c:pt idx="725">
                  <c:v>0.79063300000000003</c:v>
                </c:pt>
                <c:pt idx="726">
                  <c:v>1.7432E-2</c:v>
                </c:pt>
                <c:pt idx="727">
                  <c:v>2.3435000000000001E-2</c:v>
                </c:pt>
                <c:pt idx="728">
                  <c:v>1.7794999999999998E-2</c:v>
                </c:pt>
                <c:pt idx="729">
                  <c:v>0.43174600000000002</c:v>
                </c:pt>
                <c:pt idx="730">
                  <c:v>1.1696E-2</c:v>
                </c:pt>
                <c:pt idx="731">
                  <c:v>0.84773600000000005</c:v>
                </c:pt>
                <c:pt idx="732">
                  <c:v>5.1560000000000002E-2</c:v>
                </c:pt>
                <c:pt idx="733">
                  <c:v>0.98410399999999998</c:v>
                </c:pt>
                <c:pt idx="734">
                  <c:v>0.61493799999999998</c:v>
                </c:pt>
                <c:pt idx="735">
                  <c:v>8.0918000000000004E-2</c:v>
                </c:pt>
                <c:pt idx="736">
                  <c:v>0.20016400000000001</c:v>
                </c:pt>
                <c:pt idx="737">
                  <c:v>3.5859000000000002E-2</c:v>
                </c:pt>
                <c:pt idx="738">
                  <c:v>0.506243</c:v>
                </c:pt>
                <c:pt idx="739">
                  <c:v>1.7432E-2</c:v>
                </c:pt>
                <c:pt idx="740">
                  <c:v>0.16989699999999999</c:v>
                </c:pt>
                <c:pt idx="741">
                  <c:v>0.75505</c:v>
                </c:pt>
                <c:pt idx="742">
                  <c:v>0.40334500000000001</c:v>
                </c:pt>
                <c:pt idx="743">
                  <c:v>0.58602200000000004</c:v>
                </c:pt>
                <c:pt idx="744">
                  <c:v>0.122658</c:v>
                </c:pt>
                <c:pt idx="745">
                  <c:v>2.0185999999999999E-2</c:v>
                </c:pt>
                <c:pt idx="746">
                  <c:v>4.9464000000000001E-2</c:v>
                </c:pt>
                <c:pt idx="747">
                  <c:v>0.98470500000000005</c:v>
                </c:pt>
                <c:pt idx="748">
                  <c:v>1</c:v>
                </c:pt>
                <c:pt idx="749">
                  <c:v>1</c:v>
                </c:pt>
                <c:pt idx="750">
                  <c:v>1.7552000000000002E-2</c:v>
                </c:pt>
                <c:pt idx="751">
                  <c:v>2.8773E-2</c:v>
                </c:pt>
                <c:pt idx="752">
                  <c:v>2.3435000000000001E-2</c:v>
                </c:pt>
                <c:pt idx="753">
                  <c:v>0.62352399999999997</c:v>
                </c:pt>
                <c:pt idx="754">
                  <c:v>0.65509099999999998</c:v>
                </c:pt>
                <c:pt idx="755">
                  <c:v>0.66273300000000002</c:v>
                </c:pt>
                <c:pt idx="756">
                  <c:v>3.7754000000000003E-2</c:v>
                </c:pt>
                <c:pt idx="757">
                  <c:v>0.16252</c:v>
                </c:pt>
                <c:pt idx="758">
                  <c:v>0.27001500000000001</c:v>
                </c:pt>
                <c:pt idx="759">
                  <c:v>8.1725999999999993E-2</c:v>
                </c:pt>
                <c:pt idx="760">
                  <c:v>0.73747799999999997</c:v>
                </c:pt>
                <c:pt idx="761">
                  <c:v>0.147782</c:v>
                </c:pt>
                <c:pt idx="762">
                  <c:v>0.50109800000000004</c:v>
                </c:pt>
                <c:pt idx="763">
                  <c:v>1</c:v>
                </c:pt>
                <c:pt idx="764">
                  <c:v>1</c:v>
                </c:pt>
                <c:pt idx="765">
                  <c:v>2.3435000000000001E-2</c:v>
                </c:pt>
                <c:pt idx="766">
                  <c:v>1.7794999999999998E-2</c:v>
                </c:pt>
                <c:pt idx="767">
                  <c:v>2.3435000000000001E-2</c:v>
                </c:pt>
                <c:pt idx="768">
                  <c:v>0.62352399999999997</c:v>
                </c:pt>
                <c:pt idx="769">
                  <c:v>0.81190300000000004</c:v>
                </c:pt>
                <c:pt idx="770">
                  <c:v>0.57989900000000005</c:v>
                </c:pt>
                <c:pt idx="771">
                  <c:v>0.52342200000000005</c:v>
                </c:pt>
                <c:pt idx="772">
                  <c:v>0.149898</c:v>
                </c:pt>
                <c:pt idx="773">
                  <c:v>0.65999300000000005</c:v>
                </c:pt>
                <c:pt idx="774">
                  <c:v>0.37704500000000002</c:v>
                </c:pt>
                <c:pt idx="775">
                  <c:v>0.39911799999999997</c:v>
                </c:pt>
                <c:pt idx="776">
                  <c:v>3.7268999999999997E-2</c:v>
                </c:pt>
                <c:pt idx="777">
                  <c:v>1.9043000000000001E-2</c:v>
                </c:pt>
                <c:pt idx="778">
                  <c:v>2.0298E-2</c:v>
                </c:pt>
                <c:pt idx="779">
                  <c:v>0.80829799999999996</c:v>
                </c:pt>
                <c:pt idx="780">
                  <c:v>1.2992999999999999E-2</c:v>
                </c:pt>
                <c:pt idx="781">
                  <c:v>0.433784</c:v>
                </c:pt>
                <c:pt idx="782">
                  <c:v>0.66085000000000005</c:v>
                </c:pt>
                <c:pt idx="783">
                  <c:v>4.8412999999999998E-2</c:v>
                </c:pt>
                <c:pt idx="784">
                  <c:v>0.38513900000000001</c:v>
                </c:pt>
                <c:pt idx="785">
                  <c:v>1</c:v>
                </c:pt>
                <c:pt idx="786">
                  <c:v>1</c:v>
                </c:pt>
                <c:pt idx="787">
                  <c:v>1.1696E-2</c:v>
                </c:pt>
                <c:pt idx="788">
                  <c:v>0.79063300000000003</c:v>
                </c:pt>
                <c:pt idx="789">
                  <c:v>1.7694000000000001E-2</c:v>
                </c:pt>
                <c:pt idx="790">
                  <c:v>2.6513999999999999E-2</c:v>
                </c:pt>
                <c:pt idx="791">
                  <c:v>0.84773600000000005</c:v>
                </c:pt>
                <c:pt idx="792">
                  <c:v>5.1560000000000002E-2</c:v>
                </c:pt>
                <c:pt idx="793">
                  <c:v>0.98410399999999998</c:v>
                </c:pt>
                <c:pt idx="794">
                  <c:v>0.61493799999999998</c:v>
                </c:pt>
                <c:pt idx="795">
                  <c:v>8.0918000000000004E-2</c:v>
                </c:pt>
                <c:pt idx="796">
                  <c:v>0.20016400000000001</c:v>
                </c:pt>
                <c:pt idx="797">
                  <c:v>3.5859000000000002E-2</c:v>
                </c:pt>
                <c:pt idx="798">
                  <c:v>0.506243</c:v>
                </c:pt>
                <c:pt idx="799">
                  <c:v>1.8785E-2</c:v>
                </c:pt>
                <c:pt idx="800">
                  <c:v>0.65509099999999998</c:v>
                </c:pt>
                <c:pt idx="801">
                  <c:v>0.66273300000000002</c:v>
                </c:pt>
                <c:pt idx="802">
                  <c:v>3.7754000000000003E-2</c:v>
                </c:pt>
                <c:pt idx="803">
                  <c:v>0.144841</c:v>
                </c:pt>
                <c:pt idx="804">
                  <c:v>0.70829200000000003</c:v>
                </c:pt>
                <c:pt idx="805">
                  <c:v>0.890517</c:v>
                </c:pt>
                <c:pt idx="806">
                  <c:v>2.4877E-2</c:v>
                </c:pt>
                <c:pt idx="807">
                  <c:v>1.8735999999999999E-2</c:v>
                </c:pt>
                <c:pt idx="808">
                  <c:v>0.10995000000000001</c:v>
                </c:pt>
                <c:pt idx="809">
                  <c:v>3.0556E-2</c:v>
                </c:pt>
                <c:pt idx="810">
                  <c:v>2.5198999999999999E-2</c:v>
                </c:pt>
                <c:pt idx="811">
                  <c:v>1.9864E-2</c:v>
                </c:pt>
                <c:pt idx="812">
                  <c:v>0.73747799999999997</c:v>
                </c:pt>
                <c:pt idx="813">
                  <c:v>0.147782</c:v>
                </c:pt>
                <c:pt idx="814">
                  <c:v>0.50109800000000004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2.4638E-2</c:v>
                </c:pt>
                <c:pt idx="819">
                  <c:v>1.7794999999999998E-2</c:v>
                </c:pt>
                <c:pt idx="820">
                  <c:v>0.86058199999999996</c:v>
                </c:pt>
                <c:pt idx="821">
                  <c:v>0.79063300000000003</c:v>
                </c:pt>
                <c:pt idx="822">
                  <c:v>1.7432E-2</c:v>
                </c:pt>
                <c:pt idx="823">
                  <c:v>0.43174600000000002</c:v>
                </c:pt>
                <c:pt idx="824">
                  <c:v>2.4638E-2</c:v>
                </c:pt>
                <c:pt idx="825">
                  <c:v>0.13012899999999999</c:v>
                </c:pt>
                <c:pt idx="826">
                  <c:v>1.7432E-2</c:v>
                </c:pt>
                <c:pt idx="827">
                  <c:v>0.16989699999999999</c:v>
                </c:pt>
                <c:pt idx="828">
                  <c:v>0.75505</c:v>
                </c:pt>
                <c:pt idx="829">
                  <c:v>0.40334500000000001</c:v>
                </c:pt>
                <c:pt idx="830">
                  <c:v>0.58602200000000004</c:v>
                </c:pt>
                <c:pt idx="831">
                  <c:v>0.122658</c:v>
                </c:pt>
                <c:pt idx="832">
                  <c:v>2.0185999999999999E-2</c:v>
                </c:pt>
                <c:pt idx="833">
                  <c:v>4.9464000000000001E-2</c:v>
                </c:pt>
                <c:pt idx="834">
                  <c:v>0.98470500000000005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0.84425399999999995</c:v>
                </c:pt>
                <c:pt idx="842">
                  <c:v>0.80412099999999997</c:v>
                </c:pt>
                <c:pt idx="843">
                  <c:v>0.16252</c:v>
                </c:pt>
                <c:pt idx="844">
                  <c:v>0.27001500000000001</c:v>
                </c:pt>
                <c:pt idx="845">
                  <c:v>8.1725999999999993E-2</c:v>
                </c:pt>
                <c:pt idx="846">
                  <c:v>0.82946600000000004</c:v>
                </c:pt>
                <c:pt idx="847">
                  <c:v>0.503799</c:v>
                </c:pt>
                <c:pt idx="848">
                  <c:v>2.5367000000000001E-2</c:v>
                </c:pt>
                <c:pt idx="849">
                  <c:v>1</c:v>
                </c:pt>
                <c:pt idx="850">
                  <c:v>1.7552000000000002E-2</c:v>
                </c:pt>
                <c:pt idx="851">
                  <c:v>0.13012899999999999</c:v>
                </c:pt>
                <c:pt idx="852">
                  <c:v>1.7694000000000001E-2</c:v>
                </c:pt>
                <c:pt idx="853">
                  <c:v>1.7552000000000002E-2</c:v>
                </c:pt>
                <c:pt idx="854">
                  <c:v>0.10184</c:v>
                </c:pt>
                <c:pt idx="855">
                  <c:v>0.61558299999999999</c:v>
                </c:pt>
                <c:pt idx="856">
                  <c:v>2.0028000000000001E-2</c:v>
                </c:pt>
                <c:pt idx="857">
                  <c:v>0.56725700000000001</c:v>
                </c:pt>
                <c:pt idx="858">
                  <c:v>0.590499</c:v>
                </c:pt>
                <c:pt idx="859">
                  <c:v>0.194664</c:v>
                </c:pt>
                <c:pt idx="860">
                  <c:v>0.15901699999999999</c:v>
                </c:pt>
                <c:pt idx="861">
                  <c:v>1.9011E-2</c:v>
                </c:pt>
                <c:pt idx="862">
                  <c:v>0.44995299999999999</c:v>
                </c:pt>
                <c:pt idx="863">
                  <c:v>1.2359E-2</c:v>
                </c:pt>
                <c:pt idx="864">
                  <c:v>3.2231999999999997E-2</c:v>
                </c:pt>
                <c:pt idx="865">
                  <c:v>0.48001100000000002</c:v>
                </c:pt>
                <c:pt idx="866">
                  <c:v>1.3134E-2</c:v>
                </c:pt>
                <c:pt idx="867">
                  <c:v>0.43795899999999999</c:v>
                </c:pt>
                <c:pt idx="868">
                  <c:v>0.49846499999999999</c:v>
                </c:pt>
                <c:pt idx="869">
                  <c:v>2.8773E-2</c:v>
                </c:pt>
                <c:pt idx="870">
                  <c:v>1.1564E-2</c:v>
                </c:pt>
                <c:pt idx="871">
                  <c:v>2.8310999999999999E-2</c:v>
                </c:pt>
                <c:pt idx="872">
                  <c:v>0.58911199999999997</c:v>
                </c:pt>
                <c:pt idx="873">
                  <c:v>0.60914699999999999</c:v>
                </c:pt>
                <c:pt idx="874">
                  <c:v>0.15415899999999999</c:v>
                </c:pt>
                <c:pt idx="875">
                  <c:v>0.135881</c:v>
                </c:pt>
                <c:pt idx="876">
                  <c:v>0.121041</c:v>
                </c:pt>
                <c:pt idx="877">
                  <c:v>2.6637999999999998E-2</c:v>
                </c:pt>
                <c:pt idx="878">
                  <c:v>2.6870000000000002E-2</c:v>
                </c:pt>
                <c:pt idx="879">
                  <c:v>0.63877700000000004</c:v>
                </c:pt>
                <c:pt idx="880">
                  <c:v>3.6481E-2</c:v>
                </c:pt>
                <c:pt idx="881">
                  <c:v>0.23946500000000001</c:v>
                </c:pt>
                <c:pt idx="882">
                  <c:v>9.8917000000000005E-2</c:v>
                </c:pt>
                <c:pt idx="883">
                  <c:v>2.5082E-2</c:v>
                </c:pt>
                <c:pt idx="884">
                  <c:v>1</c:v>
                </c:pt>
                <c:pt idx="885">
                  <c:v>1</c:v>
                </c:pt>
                <c:pt idx="886">
                  <c:v>0.21890999999999999</c:v>
                </c:pt>
                <c:pt idx="887">
                  <c:v>0.123677</c:v>
                </c:pt>
                <c:pt idx="888">
                  <c:v>0.12532499999999999</c:v>
                </c:pt>
                <c:pt idx="889">
                  <c:v>0.57480399999999998</c:v>
                </c:pt>
                <c:pt idx="890">
                  <c:v>0.58505700000000005</c:v>
                </c:pt>
                <c:pt idx="891">
                  <c:v>0.65232699999999999</c:v>
                </c:pt>
                <c:pt idx="892">
                  <c:v>0.20535300000000001</c:v>
                </c:pt>
                <c:pt idx="893">
                  <c:v>6.1476999999999997E-2</c:v>
                </c:pt>
                <c:pt idx="894">
                  <c:v>0.37276199999999998</c:v>
                </c:pt>
                <c:pt idx="895">
                  <c:v>0.38806200000000002</c:v>
                </c:pt>
                <c:pt idx="896">
                  <c:v>2.3404000000000001E-2</c:v>
                </c:pt>
                <c:pt idx="897">
                  <c:v>0.10184</c:v>
                </c:pt>
                <c:pt idx="898">
                  <c:v>2.8773E-2</c:v>
                </c:pt>
                <c:pt idx="899">
                  <c:v>1.1564E-2</c:v>
                </c:pt>
                <c:pt idx="900">
                  <c:v>0.86058199999999996</c:v>
                </c:pt>
                <c:pt idx="901">
                  <c:v>2.3404000000000001E-2</c:v>
                </c:pt>
                <c:pt idx="902">
                  <c:v>0.43174600000000002</c:v>
                </c:pt>
                <c:pt idx="903">
                  <c:v>1.1696E-2</c:v>
                </c:pt>
                <c:pt idx="904">
                  <c:v>0.58143999999999996</c:v>
                </c:pt>
                <c:pt idx="905">
                  <c:v>0.152088</c:v>
                </c:pt>
                <c:pt idx="906">
                  <c:v>0.81159999999999999</c:v>
                </c:pt>
                <c:pt idx="907">
                  <c:v>1.2222E-2</c:v>
                </c:pt>
                <c:pt idx="908">
                  <c:v>0.117738</c:v>
                </c:pt>
                <c:pt idx="909">
                  <c:v>0.63067600000000001</c:v>
                </c:pt>
                <c:pt idx="910">
                  <c:v>0.53001900000000002</c:v>
                </c:pt>
                <c:pt idx="911">
                  <c:v>0.21147299999999999</c:v>
                </c:pt>
                <c:pt idx="912">
                  <c:v>9.9979999999999999E-2</c:v>
                </c:pt>
                <c:pt idx="913">
                  <c:v>0.98768199999999995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0.84425399999999995</c:v>
                </c:pt>
                <c:pt idx="919">
                  <c:v>2.0028000000000001E-2</c:v>
                </c:pt>
                <c:pt idx="920">
                  <c:v>0.56725700000000001</c:v>
                </c:pt>
                <c:pt idx="921">
                  <c:v>0.80829799999999996</c:v>
                </c:pt>
                <c:pt idx="922">
                  <c:v>2.0185999999999999E-2</c:v>
                </c:pt>
                <c:pt idx="923">
                  <c:v>0.43795899999999999</c:v>
                </c:pt>
                <c:pt idx="924">
                  <c:v>0.49846499999999999</c:v>
                </c:pt>
                <c:pt idx="925">
                  <c:v>1.7794999999999998E-2</c:v>
                </c:pt>
                <c:pt idx="926">
                  <c:v>0.10184</c:v>
                </c:pt>
                <c:pt idx="927">
                  <c:v>0.43174600000000002</c:v>
                </c:pt>
                <c:pt idx="928">
                  <c:v>1.1564E-2</c:v>
                </c:pt>
                <c:pt idx="929">
                  <c:v>2.3404000000000001E-2</c:v>
                </c:pt>
                <c:pt idx="930">
                  <c:v>1.1696E-2</c:v>
                </c:pt>
                <c:pt idx="931">
                  <c:v>0.21890999999999999</c:v>
                </c:pt>
                <c:pt idx="932">
                  <c:v>0.98410399999999998</c:v>
                </c:pt>
                <c:pt idx="933">
                  <c:v>0.66273300000000002</c:v>
                </c:pt>
                <c:pt idx="934">
                  <c:v>0.58505700000000005</c:v>
                </c:pt>
                <c:pt idx="935">
                  <c:v>0.82946600000000004</c:v>
                </c:pt>
                <c:pt idx="936">
                  <c:v>0.503799</c:v>
                </c:pt>
                <c:pt idx="937">
                  <c:v>0.38513900000000001</c:v>
                </c:pt>
                <c:pt idx="938">
                  <c:v>0.39911799999999997</c:v>
                </c:pt>
                <c:pt idx="939">
                  <c:v>0.58602200000000004</c:v>
                </c:pt>
                <c:pt idx="940">
                  <c:v>0.144841</c:v>
                </c:pt>
                <c:pt idx="941">
                  <c:v>0.70829200000000003</c:v>
                </c:pt>
                <c:pt idx="942">
                  <c:v>0.27001500000000001</c:v>
                </c:pt>
                <c:pt idx="943">
                  <c:v>8.1725999999999993E-2</c:v>
                </c:pt>
                <c:pt idx="944">
                  <c:v>2.6870000000000002E-2</c:v>
                </c:pt>
                <c:pt idx="945">
                  <c:v>4.9464000000000001E-2</c:v>
                </c:pt>
                <c:pt idx="946">
                  <c:v>0.52342200000000005</c:v>
                </c:pt>
                <c:pt idx="947">
                  <c:v>0.50109800000000004</c:v>
                </c:pt>
                <c:pt idx="948">
                  <c:v>1</c:v>
                </c:pt>
                <c:pt idx="949">
                  <c:v>1</c:v>
                </c:pt>
                <c:pt idx="950">
                  <c:v>2.3435000000000001E-2</c:v>
                </c:pt>
                <c:pt idx="951">
                  <c:v>2.4638E-2</c:v>
                </c:pt>
                <c:pt idx="952">
                  <c:v>0.79063300000000003</c:v>
                </c:pt>
                <c:pt idx="953">
                  <c:v>1.7694000000000001E-2</c:v>
                </c:pt>
                <c:pt idx="954">
                  <c:v>0.84773600000000005</c:v>
                </c:pt>
                <c:pt idx="955">
                  <c:v>0.123677</c:v>
                </c:pt>
                <c:pt idx="956">
                  <c:v>0.152088</c:v>
                </c:pt>
                <c:pt idx="957">
                  <c:v>1.9043000000000001E-2</c:v>
                </c:pt>
                <c:pt idx="958">
                  <c:v>0.81159999999999999</c:v>
                </c:pt>
                <c:pt idx="959">
                  <c:v>0.10995000000000001</c:v>
                </c:pt>
                <c:pt idx="960">
                  <c:v>1.2222E-2</c:v>
                </c:pt>
                <c:pt idx="961">
                  <c:v>0.63877700000000004</c:v>
                </c:pt>
                <c:pt idx="962">
                  <c:v>0.53001900000000002</c:v>
                </c:pt>
                <c:pt idx="963">
                  <c:v>0.37276199999999998</c:v>
                </c:pt>
                <c:pt idx="964">
                  <c:v>1</c:v>
                </c:pt>
                <c:pt idx="965">
                  <c:v>2.4638E-2</c:v>
                </c:pt>
                <c:pt idx="966">
                  <c:v>1.7552000000000002E-2</c:v>
                </c:pt>
                <c:pt idx="967">
                  <c:v>1.7694000000000001E-2</c:v>
                </c:pt>
                <c:pt idx="968">
                  <c:v>1.7794999999999998E-2</c:v>
                </c:pt>
                <c:pt idx="969">
                  <c:v>0.43174600000000002</c:v>
                </c:pt>
                <c:pt idx="970">
                  <c:v>0.61558299999999999</c:v>
                </c:pt>
                <c:pt idx="971">
                  <c:v>0.65509099999999998</c:v>
                </c:pt>
                <c:pt idx="972">
                  <c:v>2.0298E-2</c:v>
                </c:pt>
                <c:pt idx="973">
                  <c:v>0.57480399999999998</c:v>
                </c:pt>
                <c:pt idx="974">
                  <c:v>0.194664</c:v>
                </c:pt>
                <c:pt idx="975">
                  <c:v>2.4877E-2</c:v>
                </c:pt>
                <c:pt idx="976">
                  <c:v>3.0556E-2</c:v>
                </c:pt>
                <c:pt idx="977">
                  <c:v>0.44995299999999999</c:v>
                </c:pt>
                <c:pt idx="978">
                  <c:v>1.9864E-2</c:v>
                </c:pt>
                <c:pt idx="979">
                  <c:v>0.433784</c:v>
                </c:pt>
                <c:pt idx="980">
                  <c:v>3.6481E-2</c:v>
                </c:pt>
                <c:pt idx="981">
                  <c:v>9.8917000000000005E-2</c:v>
                </c:pt>
                <c:pt idx="982">
                  <c:v>2.5082E-2</c:v>
                </c:pt>
                <c:pt idx="983">
                  <c:v>1</c:v>
                </c:pt>
                <c:pt idx="984">
                  <c:v>1</c:v>
                </c:pt>
                <c:pt idx="985">
                  <c:v>0.13012899999999999</c:v>
                </c:pt>
                <c:pt idx="986">
                  <c:v>0.86058199999999996</c:v>
                </c:pt>
                <c:pt idx="987">
                  <c:v>0.79063300000000003</c:v>
                </c:pt>
                <c:pt idx="988">
                  <c:v>1.7432E-2</c:v>
                </c:pt>
                <c:pt idx="989">
                  <c:v>1.7552000000000002E-2</c:v>
                </c:pt>
                <c:pt idx="990">
                  <c:v>2.3435000000000001E-2</c:v>
                </c:pt>
                <c:pt idx="991">
                  <c:v>2.6513999999999999E-2</c:v>
                </c:pt>
                <c:pt idx="992">
                  <c:v>0.58911199999999997</c:v>
                </c:pt>
                <c:pt idx="993">
                  <c:v>3.7268999999999997E-2</c:v>
                </c:pt>
                <c:pt idx="994">
                  <c:v>0.12532499999999999</c:v>
                </c:pt>
                <c:pt idx="995">
                  <c:v>0.15415899999999999</c:v>
                </c:pt>
                <c:pt idx="996">
                  <c:v>0.122658</c:v>
                </c:pt>
                <c:pt idx="997">
                  <c:v>2.5198999999999999E-2</c:v>
                </c:pt>
                <c:pt idx="998">
                  <c:v>2.6637999999999998E-2</c:v>
                </c:pt>
                <c:pt idx="999">
                  <c:v>1.2992999999999999E-2</c:v>
                </c:pt>
                <c:pt idx="1000">
                  <c:v>0.98470500000000005</c:v>
                </c:pt>
                <c:pt idx="1001">
                  <c:v>6.1476999999999997E-2</c:v>
                </c:pt>
                <c:pt idx="1002">
                  <c:v>0.37704500000000002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2.3404000000000001E-2</c:v>
                </c:pt>
                <c:pt idx="1008">
                  <c:v>2.8773E-2</c:v>
                </c:pt>
                <c:pt idx="1009">
                  <c:v>1.1696E-2</c:v>
                </c:pt>
                <c:pt idx="1010">
                  <c:v>2.8773E-2</c:v>
                </c:pt>
                <c:pt idx="1011">
                  <c:v>0.62352399999999997</c:v>
                </c:pt>
                <c:pt idx="1012">
                  <c:v>0.80412099999999997</c:v>
                </c:pt>
                <c:pt idx="1013">
                  <c:v>0.57989900000000005</c:v>
                </c:pt>
                <c:pt idx="1014">
                  <c:v>0.48001100000000002</c:v>
                </c:pt>
                <c:pt idx="1015">
                  <c:v>0.20016400000000001</c:v>
                </c:pt>
                <c:pt idx="1016">
                  <c:v>0.65232699999999999</c:v>
                </c:pt>
                <c:pt idx="1017">
                  <c:v>0.23946500000000001</c:v>
                </c:pt>
                <c:pt idx="1018">
                  <c:v>0.21147299999999999</c:v>
                </c:pt>
                <c:pt idx="1019">
                  <c:v>9.9979999999999999E-2</c:v>
                </c:pt>
                <c:pt idx="1020">
                  <c:v>1</c:v>
                </c:pt>
                <c:pt idx="1021">
                  <c:v>0.13012899999999999</c:v>
                </c:pt>
                <c:pt idx="1022">
                  <c:v>0.86058199999999996</c:v>
                </c:pt>
                <c:pt idx="1023">
                  <c:v>1.7432E-2</c:v>
                </c:pt>
                <c:pt idx="1024">
                  <c:v>2.8310999999999999E-2</c:v>
                </c:pt>
                <c:pt idx="1025">
                  <c:v>0.75505</c:v>
                </c:pt>
                <c:pt idx="1026">
                  <c:v>1.8785E-2</c:v>
                </c:pt>
                <c:pt idx="1027">
                  <c:v>0.81190300000000004</c:v>
                </c:pt>
                <c:pt idx="1028">
                  <c:v>3.7754000000000003E-2</c:v>
                </c:pt>
                <c:pt idx="1029">
                  <c:v>0.135881</c:v>
                </c:pt>
                <c:pt idx="1030">
                  <c:v>0.16252</c:v>
                </c:pt>
                <c:pt idx="1031">
                  <c:v>8.0918000000000004E-2</c:v>
                </c:pt>
                <c:pt idx="1032">
                  <c:v>0.117738</c:v>
                </c:pt>
                <c:pt idx="1033">
                  <c:v>0.63067600000000001</c:v>
                </c:pt>
                <c:pt idx="1034">
                  <c:v>0.66085000000000005</c:v>
                </c:pt>
                <c:pt idx="1035">
                  <c:v>4.8412999999999998E-2</c:v>
                </c:pt>
                <c:pt idx="1036">
                  <c:v>2.5367000000000001E-2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1.1564E-2</c:v>
                </c:pt>
                <c:pt idx="1042">
                  <c:v>0.58143999999999996</c:v>
                </c:pt>
                <c:pt idx="1043">
                  <c:v>0.60914699999999999</c:v>
                </c:pt>
                <c:pt idx="1044">
                  <c:v>0.61493799999999998</c:v>
                </c:pt>
                <c:pt idx="1045">
                  <c:v>0.15901699999999999</c:v>
                </c:pt>
                <c:pt idx="1046">
                  <c:v>0.890517</c:v>
                </c:pt>
                <c:pt idx="1047">
                  <c:v>1.8735999999999999E-2</c:v>
                </c:pt>
                <c:pt idx="1048">
                  <c:v>1.2359E-2</c:v>
                </c:pt>
                <c:pt idx="1049">
                  <c:v>0.73747799999999997</c:v>
                </c:pt>
                <c:pt idx="1050">
                  <c:v>3.5859000000000002E-2</c:v>
                </c:pt>
                <c:pt idx="1051">
                  <c:v>0.506243</c:v>
                </c:pt>
                <c:pt idx="1052">
                  <c:v>0.98768199999999995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0.10184</c:v>
                </c:pt>
                <c:pt idx="1058">
                  <c:v>0.16989699999999999</c:v>
                </c:pt>
                <c:pt idx="1059">
                  <c:v>5.1560000000000002E-2</c:v>
                </c:pt>
                <c:pt idx="1060">
                  <c:v>0.40334500000000001</c:v>
                </c:pt>
                <c:pt idx="1061">
                  <c:v>0.590499</c:v>
                </c:pt>
                <c:pt idx="1062">
                  <c:v>0.121041</c:v>
                </c:pt>
                <c:pt idx="1063">
                  <c:v>1.9011E-2</c:v>
                </c:pt>
                <c:pt idx="1064">
                  <c:v>3.2231999999999997E-2</c:v>
                </c:pt>
                <c:pt idx="1065">
                  <c:v>1.3134E-2</c:v>
                </c:pt>
                <c:pt idx="1066">
                  <c:v>0.147782</c:v>
                </c:pt>
                <c:pt idx="1067">
                  <c:v>0.149898</c:v>
                </c:pt>
                <c:pt idx="1068">
                  <c:v>0.20535300000000001</c:v>
                </c:pt>
                <c:pt idx="1069">
                  <c:v>0.65999300000000005</c:v>
                </c:pt>
                <c:pt idx="1070">
                  <c:v>0.38806200000000002</c:v>
                </c:pt>
                <c:pt idx="1071">
                  <c:v>0.79063300000000003</c:v>
                </c:pt>
                <c:pt idx="1072">
                  <c:v>1.7694000000000001E-2</c:v>
                </c:pt>
                <c:pt idx="1073">
                  <c:v>1.7794999999999998E-2</c:v>
                </c:pt>
                <c:pt idx="1074">
                  <c:v>2.3435000000000001E-2</c:v>
                </c:pt>
                <c:pt idx="1075">
                  <c:v>0.16989699999999999</c:v>
                </c:pt>
                <c:pt idx="1076">
                  <c:v>0.84425399999999995</c:v>
                </c:pt>
                <c:pt idx="1077">
                  <c:v>2.0028000000000001E-2</c:v>
                </c:pt>
                <c:pt idx="1078">
                  <c:v>0.152088</c:v>
                </c:pt>
                <c:pt idx="1079">
                  <c:v>1.9043000000000001E-2</c:v>
                </c:pt>
                <c:pt idx="1080">
                  <c:v>2.0298E-2</c:v>
                </c:pt>
                <c:pt idx="1081">
                  <c:v>0.61493799999999998</c:v>
                </c:pt>
                <c:pt idx="1082">
                  <c:v>0.15901699999999999</c:v>
                </c:pt>
                <c:pt idx="1083">
                  <c:v>2.4877E-2</c:v>
                </c:pt>
                <c:pt idx="1084">
                  <c:v>3.0556E-2</c:v>
                </c:pt>
                <c:pt idx="1085">
                  <c:v>0.44995299999999999</c:v>
                </c:pt>
                <c:pt idx="1086">
                  <c:v>1.2359E-2</c:v>
                </c:pt>
                <c:pt idx="1087">
                  <c:v>1.2992999999999999E-2</c:v>
                </c:pt>
                <c:pt idx="1088">
                  <c:v>0.147782</c:v>
                </c:pt>
                <c:pt idx="1089">
                  <c:v>0.149898</c:v>
                </c:pt>
                <c:pt idx="1090">
                  <c:v>0.20535300000000001</c:v>
                </c:pt>
                <c:pt idx="1091">
                  <c:v>0.65999300000000005</c:v>
                </c:pt>
                <c:pt idx="1092">
                  <c:v>0.38806200000000002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0.13012899999999999</c:v>
                </c:pt>
                <c:pt idx="1098">
                  <c:v>0.86058199999999996</c:v>
                </c:pt>
                <c:pt idx="1099">
                  <c:v>2.3404000000000001E-2</c:v>
                </c:pt>
                <c:pt idx="1100">
                  <c:v>0.43174600000000002</c:v>
                </c:pt>
                <c:pt idx="1101">
                  <c:v>1.1696E-2</c:v>
                </c:pt>
                <c:pt idx="1102">
                  <c:v>0.10184</c:v>
                </c:pt>
                <c:pt idx="1103">
                  <c:v>0.43174600000000002</c:v>
                </c:pt>
                <c:pt idx="1104">
                  <c:v>0.62352399999999997</c:v>
                </c:pt>
                <c:pt idx="1105">
                  <c:v>0.81190300000000004</c:v>
                </c:pt>
                <c:pt idx="1106">
                  <c:v>3.7754000000000003E-2</c:v>
                </c:pt>
                <c:pt idx="1107">
                  <c:v>0.58505700000000005</c:v>
                </c:pt>
                <c:pt idx="1108">
                  <c:v>0.43795899999999999</c:v>
                </c:pt>
                <c:pt idx="1109">
                  <c:v>0.23946500000000001</c:v>
                </c:pt>
                <c:pt idx="1110">
                  <c:v>9.8917000000000005E-2</c:v>
                </c:pt>
                <c:pt idx="1111">
                  <c:v>2.5367000000000001E-2</c:v>
                </c:pt>
                <c:pt idx="1112">
                  <c:v>1</c:v>
                </c:pt>
                <c:pt idx="1113">
                  <c:v>2.6513999999999999E-2</c:v>
                </c:pt>
                <c:pt idx="1114">
                  <c:v>0.58143999999999996</c:v>
                </c:pt>
                <c:pt idx="1115">
                  <c:v>0.56725700000000001</c:v>
                </c:pt>
                <c:pt idx="1116">
                  <c:v>0.80829799999999996</c:v>
                </c:pt>
                <c:pt idx="1117">
                  <c:v>0.117738</c:v>
                </c:pt>
                <c:pt idx="1118">
                  <c:v>0.63067600000000001</c:v>
                </c:pt>
                <c:pt idx="1119">
                  <c:v>0.53001900000000002</c:v>
                </c:pt>
                <c:pt idx="1120">
                  <c:v>0.37276199999999998</c:v>
                </c:pt>
                <c:pt idx="1121">
                  <c:v>1.1696E-2</c:v>
                </c:pt>
                <c:pt idx="1122">
                  <c:v>0.21890999999999999</c:v>
                </c:pt>
                <c:pt idx="1123">
                  <c:v>5.1560000000000002E-2</c:v>
                </c:pt>
                <c:pt idx="1124">
                  <c:v>0.123677</c:v>
                </c:pt>
                <c:pt idx="1125">
                  <c:v>3.7268999999999997E-2</c:v>
                </c:pt>
                <c:pt idx="1126">
                  <c:v>0.12532499999999999</c:v>
                </c:pt>
                <c:pt idx="1127">
                  <c:v>0.57480399999999998</c:v>
                </c:pt>
                <c:pt idx="1128">
                  <c:v>0.194664</c:v>
                </c:pt>
                <c:pt idx="1129">
                  <c:v>0.890517</c:v>
                </c:pt>
                <c:pt idx="1130">
                  <c:v>1.8735999999999999E-2</c:v>
                </c:pt>
                <c:pt idx="1131">
                  <c:v>1.2222E-2</c:v>
                </c:pt>
                <c:pt idx="1132">
                  <c:v>2.6870000000000002E-2</c:v>
                </c:pt>
                <c:pt idx="1133">
                  <c:v>4.9464000000000001E-2</c:v>
                </c:pt>
                <c:pt idx="1134">
                  <c:v>0.52342200000000005</c:v>
                </c:pt>
                <c:pt idx="1135">
                  <c:v>3.6481E-2</c:v>
                </c:pt>
                <c:pt idx="1136">
                  <c:v>0.21147299999999999</c:v>
                </c:pt>
                <c:pt idx="1137">
                  <c:v>9.9979999999999999E-2</c:v>
                </c:pt>
                <c:pt idx="1138">
                  <c:v>0.98768199999999995</c:v>
                </c:pt>
                <c:pt idx="1139">
                  <c:v>1</c:v>
                </c:pt>
                <c:pt idx="1140">
                  <c:v>1.8785E-2</c:v>
                </c:pt>
                <c:pt idx="1141">
                  <c:v>0.80412099999999997</c:v>
                </c:pt>
                <c:pt idx="1142">
                  <c:v>0.57989900000000005</c:v>
                </c:pt>
                <c:pt idx="1143">
                  <c:v>0.73747799999999997</c:v>
                </c:pt>
                <c:pt idx="1144">
                  <c:v>3.5859000000000002E-2</c:v>
                </c:pt>
                <c:pt idx="1145">
                  <c:v>0.506243</c:v>
                </c:pt>
                <c:pt idx="1146">
                  <c:v>0.13012899999999999</c:v>
                </c:pt>
                <c:pt idx="1147">
                  <c:v>0.86058199999999996</c:v>
                </c:pt>
                <c:pt idx="1148">
                  <c:v>0.79063300000000003</c:v>
                </c:pt>
                <c:pt idx="1149">
                  <c:v>1.7694000000000001E-2</c:v>
                </c:pt>
                <c:pt idx="1150">
                  <c:v>0.84773600000000005</c:v>
                </c:pt>
                <c:pt idx="1151">
                  <c:v>0.40334500000000001</c:v>
                </c:pt>
                <c:pt idx="1152">
                  <c:v>0.590499</c:v>
                </c:pt>
                <c:pt idx="1153">
                  <c:v>0.70829200000000003</c:v>
                </c:pt>
                <c:pt idx="1154">
                  <c:v>8.0918000000000004E-2</c:v>
                </c:pt>
                <c:pt idx="1155">
                  <c:v>3.2231999999999997E-2</c:v>
                </c:pt>
                <c:pt idx="1156">
                  <c:v>0.63877700000000004</c:v>
                </c:pt>
                <c:pt idx="1157">
                  <c:v>0.66085000000000005</c:v>
                </c:pt>
                <c:pt idx="1158">
                  <c:v>0.37704500000000002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1.7794999999999998E-2</c:v>
                </c:pt>
                <c:pt idx="1166">
                  <c:v>2.8773E-2</c:v>
                </c:pt>
                <c:pt idx="1167">
                  <c:v>1.1564E-2</c:v>
                </c:pt>
                <c:pt idx="1168">
                  <c:v>1.7432E-2</c:v>
                </c:pt>
                <c:pt idx="1169">
                  <c:v>2.8310999999999999E-2</c:v>
                </c:pt>
                <c:pt idx="1170">
                  <c:v>0.75505</c:v>
                </c:pt>
                <c:pt idx="1171">
                  <c:v>0.98410399999999998</c:v>
                </c:pt>
                <c:pt idx="1172">
                  <c:v>0.81159999999999999</c:v>
                </c:pt>
                <c:pt idx="1173">
                  <c:v>2.0185999999999999E-2</c:v>
                </c:pt>
                <c:pt idx="1174">
                  <c:v>0.433784</c:v>
                </c:pt>
                <c:pt idx="1175">
                  <c:v>0.50109800000000004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2.4638E-2</c:v>
                </c:pt>
                <c:pt idx="1180">
                  <c:v>1.7552000000000002E-2</c:v>
                </c:pt>
                <c:pt idx="1181">
                  <c:v>1.7432E-2</c:v>
                </c:pt>
                <c:pt idx="1182">
                  <c:v>1.7552000000000002E-2</c:v>
                </c:pt>
                <c:pt idx="1183">
                  <c:v>2.8773E-2</c:v>
                </c:pt>
                <c:pt idx="1184">
                  <c:v>0.61558299999999999</c:v>
                </c:pt>
                <c:pt idx="1185">
                  <c:v>0.65509099999999998</c:v>
                </c:pt>
                <c:pt idx="1186">
                  <c:v>0.66273300000000002</c:v>
                </c:pt>
                <c:pt idx="1187">
                  <c:v>0.144841</c:v>
                </c:pt>
                <c:pt idx="1188">
                  <c:v>0.122658</c:v>
                </c:pt>
                <c:pt idx="1189">
                  <c:v>0.10995000000000001</c:v>
                </c:pt>
                <c:pt idx="1190">
                  <c:v>2.5198999999999999E-2</c:v>
                </c:pt>
                <c:pt idx="1191">
                  <c:v>2.6637999999999998E-2</c:v>
                </c:pt>
                <c:pt idx="1192">
                  <c:v>1.3134E-2</c:v>
                </c:pt>
                <c:pt idx="1193">
                  <c:v>0.98470500000000005</c:v>
                </c:pt>
                <c:pt idx="1194">
                  <c:v>6.1476999999999997E-2</c:v>
                </c:pt>
                <c:pt idx="1195">
                  <c:v>4.8412999999999998E-2</c:v>
                </c:pt>
                <c:pt idx="1196">
                  <c:v>0.38513900000000001</c:v>
                </c:pt>
                <c:pt idx="1197">
                  <c:v>0.39911799999999997</c:v>
                </c:pt>
                <c:pt idx="1198">
                  <c:v>0.58602200000000004</c:v>
                </c:pt>
                <c:pt idx="1199">
                  <c:v>0.16252</c:v>
                </c:pt>
                <c:pt idx="1200">
                  <c:v>0.27001500000000001</c:v>
                </c:pt>
                <c:pt idx="1201">
                  <c:v>8.1725999999999993E-2</c:v>
                </c:pt>
                <c:pt idx="1202">
                  <c:v>0.48001100000000002</c:v>
                </c:pt>
                <c:pt idx="1203">
                  <c:v>0.20016400000000001</c:v>
                </c:pt>
                <c:pt idx="1204">
                  <c:v>0.65232699999999999</c:v>
                </c:pt>
                <c:pt idx="1205">
                  <c:v>0.49846499999999999</c:v>
                </c:pt>
                <c:pt idx="1206">
                  <c:v>0.10184</c:v>
                </c:pt>
                <c:pt idx="1207">
                  <c:v>2.3435000000000001E-2</c:v>
                </c:pt>
                <c:pt idx="1208">
                  <c:v>2.4638E-2</c:v>
                </c:pt>
                <c:pt idx="1209">
                  <c:v>2.3404000000000001E-2</c:v>
                </c:pt>
                <c:pt idx="1210">
                  <c:v>1.1564E-2</c:v>
                </c:pt>
                <c:pt idx="1211">
                  <c:v>0.58911199999999997</c:v>
                </c:pt>
                <c:pt idx="1212">
                  <c:v>0.60914699999999999</c:v>
                </c:pt>
                <c:pt idx="1213">
                  <c:v>0.15415899999999999</c:v>
                </c:pt>
                <c:pt idx="1214">
                  <c:v>0.135881</c:v>
                </c:pt>
                <c:pt idx="1215">
                  <c:v>0.121041</c:v>
                </c:pt>
                <c:pt idx="1216">
                  <c:v>1.9011E-2</c:v>
                </c:pt>
                <c:pt idx="1217">
                  <c:v>1.9864E-2</c:v>
                </c:pt>
                <c:pt idx="1218">
                  <c:v>0.82946600000000004</c:v>
                </c:pt>
                <c:pt idx="1219">
                  <c:v>0.503799</c:v>
                </c:pt>
                <c:pt idx="1220">
                  <c:v>2.5082E-2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F-B042-B5A0-ED67783D0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489856"/>
        <c:axId val="1526491648"/>
      </c:scatterChart>
      <c:valAx>
        <c:axId val="15264898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arm64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156733012540099"/>
              <c:y val="0.93117267748938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26491648"/>
        <c:crosses val="autoZero"/>
        <c:crossBetween val="midCat"/>
      </c:valAx>
      <c:valAx>
        <c:axId val="1526491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amd64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2648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7</xdr:row>
      <xdr:rowOff>44450</xdr:rowOff>
    </xdr:from>
    <xdr:to>
      <xdr:col>14</xdr:col>
      <xdr:colOff>730250</xdr:colOff>
      <xdr:row>19</xdr:row>
      <xdr:rowOff>82550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1505034-C320-6E35-2804-A6F4EC3E09A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3FAD-CD7D-E84D-93F7-95310A1E2A90}">
  <dimension ref="A1:I1224"/>
  <sheetViews>
    <sheetView tabSelected="1" workbookViewId="0">
      <selection activeCell="I1" sqref="I1"/>
    </sheetView>
  </sheetViews>
  <sheetFormatPr baseColWidth="10" defaultRowHeight="20"/>
  <cols>
    <col min="9" max="9" width="12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>
        <v>2.4437E-2</v>
      </c>
      <c r="F1">
        <v>2.4638E-2</v>
      </c>
      <c r="G1" t="s">
        <v>4</v>
      </c>
      <c r="H1" t="s">
        <v>35</v>
      </c>
      <c r="I1">
        <f>CORREL(E1:E1224,F1:F1224)</f>
        <v>0.93332526957255191</v>
      </c>
    </row>
    <row r="2" spans="1:9">
      <c r="A2" t="s">
        <v>0</v>
      </c>
      <c r="B2" t="s">
        <v>5</v>
      </c>
      <c r="C2" t="s">
        <v>2</v>
      </c>
      <c r="D2" t="s">
        <v>6</v>
      </c>
      <c r="E2">
        <v>0.123955</v>
      </c>
      <c r="F2">
        <v>0.13012899999999999</v>
      </c>
      <c r="G2" t="s">
        <v>4</v>
      </c>
      <c r="H2" t="s">
        <v>37</v>
      </c>
      <c r="I2">
        <f>COUNTA(E1:E1224)</f>
        <v>1224</v>
      </c>
    </row>
    <row r="3" spans="1:9">
      <c r="A3" t="s">
        <v>0</v>
      </c>
      <c r="B3" t="s">
        <v>7</v>
      </c>
      <c r="C3" t="s">
        <v>2</v>
      </c>
      <c r="D3" t="s">
        <v>8</v>
      </c>
      <c r="E3">
        <v>0.82942199999999999</v>
      </c>
      <c r="F3">
        <v>0.86058199999999996</v>
      </c>
      <c r="G3" t="s">
        <v>4</v>
      </c>
      <c r="H3" t="s">
        <v>36</v>
      </c>
      <c r="I3">
        <f>I1*SQRT(I2-2)/SQRT(1-(I1*I1))</f>
        <v>90.873138877636464</v>
      </c>
    </row>
    <row r="4" spans="1:9">
      <c r="A4" t="s">
        <v>0</v>
      </c>
      <c r="B4" t="s">
        <v>9</v>
      </c>
      <c r="C4" t="s">
        <v>2</v>
      </c>
      <c r="D4" t="s">
        <v>10</v>
      </c>
      <c r="E4">
        <v>0.68507200000000001</v>
      </c>
      <c r="F4">
        <v>0.79063300000000003</v>
      </c>
      <c r="G4" t="s">
        <v>4</v>
      </c>
      <c r="H4" t="s">
        <v>38</v>
      </c>
      <c r="I4" s="1">
        <f>TDIST(ABS(I3),I2-2,2)</f>
        <v>0</v>
      </c>
    </row>
    <row r="5" spans="1:9">
      <c r="A5" t="s">
        <v>0</v>
      </c>
      <c r="B5" t="s">
        <v>11</v>
      </c>
      <c r="C5" t="s">
        <v>2</v>
      </c>
      <c r="D5" t="s">
        <v>12</v>
      </c>
      <c r="E5">
        <v>1.848E-2</v>
      </c>
      <c r="F5">
        <v>1.7694000000000001E-2</v>
      </c>
      <c r="G5" t="s">
        <v>4</v>
      </c>
    </row>
    <row r="6" spans="1:9">
      <c r="A6" t="s">
        <v>13</v>
      </c>
      <c r="B6" t="s">
        <v>14</v>
      </c>
      <c r="C6" t="s">
        <v>15</v>
      </c>
      <c r="D6" t="s">
        <v>16</v>
      </c>
      <c r="E6">
        <v>1.7461999999999998E-2</v>
      </c>
      <c r="F6">
        <v>1.7794999999999998E-2</v>
      </c>
      <c r="G6" t="s">
        <v>4</v>
      </c>
    </row>
    <row r="7" spans="1:9">
      <c r="A7" t="s">
        <v>13</v>
      </c>
      <c r="B7" t="s">
        <v>17</v>
      </c>
      <c r="C7" t="s">
        <v>15</v>
      </c>
      <c r="D7" t="s">
        <v>18</v>
      </c>
      <c r="E7">
        <v>3.2298E-2</v>
      </c>
      <c r="F7">
        <v>2.3435000000000001E-2</v>
      </c>
      <c r="G7" t="s">
        <v>4</v>
      </c>
    </row>
    <row r="8" spans="1:9">
      <c r="A8" t="s">
        <v>1</v>
      </c>
      <c r="B8" t="s">
        <v>5</v>
      </c>
      <c r="C8" t="s">
        <v>3</v>
      </c>
      <c r="D8" t="s">
        <v>6</v>
      </c>
      <c r="E8">
        <v>0.17293800000000001</v>
      </c>
      <c r="F8">
        <v>0.16989699999999999</v>
      </c>
      <c r="G8" t="s">
        <v>4</v>
      </c>
    </row>
    <row r="9" spans="1:9">
      <c r="A9" t="s">
        <v>1</v>
      </c>
      <c r="B9" t="s">
        <v>17</v>
      </c>
      <c r="C9" t="s">
        <v>3</v>
      </c>
      <c r="D9" t="s">
        <v>18</v>
      </c>
      <c r="E9">
        <v>0.63512599999999997</v>
      </c>
      <c r="F9">
        <v>0.84425399999999995</v>
      </c>
      <c r="G9" t="s">
        <v>4</v>
      </c>
    </row>
    <row r="10" spans="1:9">
      <c r="A10" t="s">
        <v>19</v>
      </c>
      <c r="B10" t="s">
        <v>9</v>
      </c>
      <c r="C10" t="s">
        <v>20</v>
      </c>
      <c r="D10" t="s">
        <v>10</v>
      </c>
      <c r="E10">
        <v>2.4153999999999998E-2</v>
      </c>
      <c r="F10">
        <v>2.0028000000000001E-2</v>
      </c>
      <c r="G10" t="s">
        <v>4</v>
      </c>
    </row>
    <row r="11" spans="1:9">
      <c r="A11" t="s">
        <v>19</v>
      </c>
      <c r="B11" t="s">
        <v>21</v>
      </c>
      <c r="C11" t="s">
        <v>20</v>
      </c>
      <c r="D11" t="s">
        <v>22</v>
      </c>
      <c r="E11">
        <v>0.17791699999999999</v>
      </c>
      <c r="F11">
        <v>0.152088</v>
      </c>
      <c r="G11" t="s">
        <v>4</v>
      </c>
    </row>
    <row r="12" spans="1:9">
      <c r="A12" t="s">
        <v>14</v>
      </c>
      <c r="B12" t="s">
        <v>7</v>
      </c>
      <c r="C12" t="s">
        <v>16</v>
      </c>
      <c r="D12" t="s">
        <v>8</v>
      </c>
      <c r="E12">
        <v>2.0514999999999999E-2</v>
      </c>
      <c r="F12">
        <v>1.9043000000000001E-2</v>
      </c>
      <c r="G12" t="s">
        <v>4</v>
      </c>
    </row>
    <row r="13" spans="1:9">
      <c r="A13" t="s">
        <v>14</v>
      </c>
      <c r="B13" t="s">
        <v>9</v>
      </c>
      <c r="C13" t="s">
        <v>16</v>
      </c>
      <c r="D13" t="s">
        <v>10</v>
      </c>
      <c r="E13">
        <v>2.4461E-2</v>
      </c>
      <c r="F13">
        <v>2.0298E-2</v>
      </c>
      <c r="G13" t="s">
        <v>4</v>
      </c>
    </row>
    <row r="14" spans="1:9">
      <c r="A14" t="s">
        <v>14</v>
      </c>
      <c r="B14" t="s">
        <v>23</v>
      </c>
      <c r="C14" t="s">
        <v>16</v>
      </c>
      <c r="D14" t="s">
        <v>24</v>
      </c>
      <c r="E14">
        <v>0.95394100000000004</v>
      </c>
      <c r="F14">
        <v>0.81159999999999999</v>
      </c>
      <c r="G14" t="s">
        <v>4</v>
      </c>
    </row>
    <row r="15" spans="1:9">
      <c r="A15" t="s">
        <v>9</v>
      </c>
      <c r="B15" t="s">
        <v>11</v>
      </c>
      <c r="C15" t="s">
        <v>10</v>
      </c>
      <c r="D15" t="s">
        <v>12</v>
      </c>
      <c r="E15">
        <v>2.4351000000000001E-2</v>
      </c>
      <c r="F15">
        <v>2.0185999999999999E-2</v>
      </c>
      <c r="G15" t="s">
        <v>4</v>
      </c>
    </row>
    <row r="16" spans="1:9">
      <c r="A16" t="s">
        <v>25</v>
      </c>
      <c r="B16" t="s">
        <v>26</v>
      </c>
      <c r="C16" t="s">
        <v>27</v>
      </c>
      <c r="D16" t="s">
        <v>28</v>
      </c>
      <c r="E16">
        <v>0.25318000000000002</v>
      </c>
      <c r="F16">
        <v>4.9464000000000001E-2</v>
      </c>
      <c r="G16" t="s">
        <v>4</v>
      </c>
    </row>
    <row r="17" spans="1:7">
      <c r="A17" t="s">
        <v>23</v>
      </c>
      <c r="B17" t="s">
        <v>29</v>
      </c>
      <c r="C17" t="s">
        <v>24</v>
      </c>
      <c r="D17" t="s">
        <v>30</v>
      </c>
      <c r="E17">
        <v>0.65545399999999998</v>
      </c>
      <c r="F17">
        <v>0.52342200000000005</v>
      </c>
      <c r="G17" t="s">
        <v>4</v>
      </c>
    </row>
    <row r="18" spans="1:7">
      <c r="A18" t="s">
        <v>11</v>
      </c>
      <c r="B18" t="s">
        <v>26</v>
      </c>
      <c r="C18" t="s">
        <v>12</v>
      </c>
      <c r="D18" t="s">
        <v>28</v>
      </c>
      <c r="E18">
        <v>0.19638700000000001</v>
      </c>
      <c r="F18">
        <v>3.6481E-2</v>
      </c>
      <c r="G18" t="s">
        <v>4</v>
      </c>
    </row>
    <row r="19" spans="1:7">
      <c r="A19" t="s">
        <v>21</v>
      </c>
      <c r="B19" t="s">
        <v>26</v>
      </c>
      <c r="C19" t="s">
        <v>22</v>
      </c>
      <c r="D19" t="s">
        <v>28</v>
      </c>
      <c r="E19">
        <v>0.78613299999999997</v>
      </c>
      <c r="F19">
        <v>0.21147299999999999</v>
      </c>
      <c r="G19" t="s">
        <v>4</v>
      </c>
    </row>
    <row r="20" spans="1:7">
      <c r="A20" t="s">
        <v>21</v>
      </c>
      <c r="B20" t="s">
        <v>31</v>
      </c>
      <c r="C20" t="s">
        <v>22</v>
      </c>
      <c r="D20" t="s">
        <v>32</v>
      </c>
      <c r="E20">
        <v>0.124017</v>
      </c>
      <c r="F20">
        <v>9.8917000000000005E-2</v>
      </c>
      <c r="G20" t="s">
        <v>4</v>
      </c>
    </row>
    <row r="21" spans="1:7">
      <c r="A21" t="s">
        <v>26</v>
      </c>
      <c r="B21" t="s">
        <v>33</v>
      </c>
      <c r="C21" t="s">
        <v>28</v>
      </c>
      <c r="D21" t="s">
        <v>34</v>
      </c>
      <c r="E21">
        <v>0.14197199999999999</v>
      </c>
      <c r="F21">
        <v>2.5367000000000001E-2</v>
      </c>
      <c r="G21" t="s">
        <v>4</v>
      </c>
    </row>
    <row r="22" spans="1:7">
      <c r="A22" t="s">
        <v>11</v>
      </c>
      <c r="B22" t="s">
        <v>11</v>
      </c>
      <c r="C22" t="s">
        <v>12</v>
      </c>
      <c r="D22" t="s">
        <v>12</v>
      </c>
      <c r="E22">
        <v>1</v>
      </c>
      <c r="F22">
        <v>1</v>
      </c>
      <c r="G22" t="s">
        <v>4</v>
      </c>
    </row>
    <row r="23" spans="1:7">
      <c r="A23" t="s">
        <v>0</v>
      </c>
      <c r="B23" t="s">
        <v>14</v>
      </c>
      <c r="C23" t="s">
        <v>2</v>
      </c>
      <c r="D23" t="s">
        <v>16</v>
      </c>
      <c r="E23">
        <v>1.8648999999999999E-2</v>
      </c>
      <c r="F23">
        <v>1.7794999999999998E-2</v>
      </c>
      <c r="G23" t="s">
        <v>4</v>
      </c>
    </row>
    <row r="24" spans="1:7">
      <c r="A24" t="s">
        <v>0</v>
      </c>
      <c r="B24" t="s">
        <v>21</v>
      </c>
      <c r="C24" t="s">
        <v>2</v>
      </c>
      <c r="D24" t="s">
        <v>22</v>
      </c>
      <c r="E24">
        <v>9.2603000000000005E-2</v>
      </c>
      <c r="F24">
        <v>0.10184</v>
      </c>
      <c r="G24" t="s">
        <v>4</v>
      </c>
    </row>
    <row r="25" spans="1:7">
      <c r="A25" t="s">
        <v>0</v>
      </c>
      <c r="B25" t="s">
        <v>26</v>
      </c>
      <c r="C25" t="s">
        <v>2</v>
      </c>
      <c r="D25" t="s">
        <v>28</v>
      </c>
      <c r="E25">
        <v>8.7429999999999994E-2</v>
      </c>
      <c r="F25">
        <v>0.43174600000000002</v>
      </c>
      <c r="G25" t="s">
        <v>4</v>
      </c>
    </row>
    <row r="26" spans="1:7">
      <c r="A26" t="s">
        <v>0</v>
      </c>
      <c r="B26" t="s">
        <v>33</v>
      </c>
      <c r="C26" t="s">
        <v>2</v>
      </c>
      <c r="D26" t="s">
        <v>34</v>
      </c>
      <c r="E26">
        <v>1.3384999999999999E-2</v>
      </c>
      <c r="F26">
        <v>1.1696E-2</v>
      </c>
      <c r="G26" t="s">
        <v>4</v>
      </c>
    </row>
    <row r="27" spans="1:7">
      <c r="A27" t="s">
        <v>13</v>
      </c>
      <c r="B27" t="s">
        <v>21</v>
      </c>
      <c r="C27" t="s">
        <v>15</v>
      </c>
      <c r="D27" t="s">
        <v>22</v>
      </c>
      <c r="E27">
        <v>8.6657999999999999E-2</v>
      </c>
      <c r="F27">
        <v>0.10184</v>
      </c>
      <c r="G27" t="s">
        <v>4</v>
      </c>
    </row>
    <row r="28" spans="1:7">
      <c r="A28" t="s">
        <v>13</v>
      </c>
      <c r="B28" t="s">
        <v>31</v>
      </c>
      <c r="C28" t="s">
        <v>15</v>
      </c>
      <c r="D28" t="s">
        <v>32</v>
      </c>
      <c r="E28">
        <v>1.2328E-2</v>
      </c>
      <c r="F28">
        <v>1.1564E-2</v>
      </c>
      <c r="G28" t="s">
        <v>4</v>
      </c>
    </row>
    <row r="29" spans="1:7">
      <c r="A29" t="s">
        <v>1</v>
      </c>
      <c r="B29" t="s">
        <v>23</v>
      </c>
      <c r="C29" t="s">
        <v>3</v>
      </c>
      <c r="D29" t="s">
        <v>24</v>
      </c>
      <c r="E29">
        <v>0.57429399999999997</v>
      </c>
      <c r="F29">
        <v>0.58143999999999996</v>
      </c>
      <c r="G29" t="s">
        <v>4</v>
      </c>
    </row>
    <row r="30" spans="1:7">
      <c r="A30" t="s">
        <v>19</v>
      </c>
      <c r="B30" t="s">
        <v>29</v>
      </c>
      <c r="C30" t="s">
        <v>20</v>
      </c>
      <c r="D30" t="s">
        <v>30</v>
      </c>
      <c r="E30">
        <v>0.66346000000000005</v>
      </c>
      <c r="F30">
        <v>0.56725700000000001</v>
      </c>
      <c r="G30" t="s">
        <v>4</v>
      </c>
    </row>
    <row r="31" spans="1:7">
      <c r="A31" t="s">
        <v>14</v>
      </c>
      <c r="B31" t="s">
        <v>11</v>
      </c>
      <c r="C31" t="s">
        <v>16</v>
      </c>
      <c r="D31" t="s">
        <v>12</v>
      </c>
      <c r="E31">
        <v>0.96744300000000005</v>
      </c>
      <c r="F31">
        <v>0.80829799999999996</v>
      </c>
      <c r="G31" t="s">
        <v>4</v>
      </c>
    </row>
    <row r="32" spans="1:7">
      <c r="A32" t="s">
        <v>9</v>
      </c>
      <c r="B32" t="s">
        <v>21</v>
      </c>
      <c r="C32" t="s">
        <v>10</v>
      </c>
      <c r="D32" t="s">
        <v>22</v>
      </c>
      <c r="E32">
        <v>0.122784</v>
      </c>
      <c r="F32">
        <v>0.117738</v>
      </c>
      <c r="G32" t="s">
        <v>4</v>
      </c>
    </row>
    <row r="33" spans="1:7">
      <c r="A33" t="s">
        <v>9</v>
      </c>
      <c r="B33" t="s">
        <v>17</v>
      </c>
      <c r="C33" t="s">
        <v>10</v>
      </c>
      <c r="D33" t="s">
        <v>18</v>
      </c>
      <c r="E33">
        <v>4.4939E-2</v>
      </c>
      <c r="F33">
        <v>2.6870000000000002E-2</v>
      </c>
      <c r="G33" t="s">
        <v>4</v>
      </c>
    </row>
    <row r="34" spans="1:7">
      <c r="A34" t="s">
        <v>25</v>
      </c>
      <c r="B34" t="s">
        <v>29</v>
      </c>
      <c r="C34" t="s">
        <v>27</v>
      </c>
      <c r="D34" t="s">
        <v>30</v>
      </c>
      <c r="E34">
        <v>0.83642799999999995</v>
      </c>
      <c r="F34">
        <v>0.73747799999999997</v>
      </c>
      <c r="G34" t="s">
        <v>4</v>
      </c>
    </row>
    <row r="35" spans="1:7">
      <c r="A35" t="s">
        <v>23</v>
      </c>
      <c r="B35" t="s">
        <v>26</v>
      </c>
      <c r="C35" t="s">
        <v>24</v>
      </c>
      <c r="D35" t="s">
        <v>28</v>
      </c>
      <c r="E35">
        <v>0.193463</v>
      </c>
      <c r="F35">
        <v>3.5859000000000002E-2</v>
      </c>
      <c r="G35" t="s">
        <v>4</v>
      </c>
    </row>
    <row r="36" spans="1:7">
      <c r="A36" t="s">
        <v>23</v>
      </c>
      <c r="B36" t="s">
        <v>33</v>
      </c>
      <c r="C36" t="s">
        <v>24</v>
      </c>
      <c r="D36" t="s">
        <v>34</v>
      </c>
      <c r="E36">
        <v>0.62975800000000004</v>
      </c>
      <c r="F36">
        <v>0.506243</v>
      </c>
      <c r="G36" t="s">
        <v>4</v>
      </c>
    </row>
    <row r="37" spans="1:7">
      <c r="A37" t="s">
        <v>0</v>
      </c>
      <c r="B37" t="s">
        <v>25</v>
      </c>
      <c r="C37" t="s">
        <v>2</v>
      </c>
      <c r="D37" t="s">
        <v>27</v>
      </c>
      <c r="E37">
        <v>2.4157000000000001E-2</v>
      </c>
      <c r="F37">
        <v>2.3404000000000001E-2</v>
      </c>
      <c r="G37" t="s">
        <v>4</v>
      </c>
    </row>
    <row r="38" spans="1:7">
      <c r="A38" t="s">
        <v>0</v>
      </c>
      <c r="B38" t="s">
        <v>17</v>
      </c>
      <c r="C38" t="s">
        <v>2</v>
      </c>
      <c r="D38" t="s">
        <v>18</v>
      </c>
      <c r="E38">
        <v>3.4526000000000001E-2</v>
      </c>
      <c r="F38">
        <v>2.3435000000000001E-2</v>
      </c>
      <c r="G38" t="s">
        <v>4</v>
      </c>
    </row>
    <row r="39" spans="1:7">
      <c r="A39" t="s">
        <v>13</v>
      </c>
      <c r="B39" t="s">
        <v>1</v>
      </c>
      <c r="C39" t="s">
        <v>15</v>
      </c>
      <c r="D39" t="s">
        <v>3</v>
      </c>
      <c r="E39">
        <v>2.2873999999999999E-2</v>
      </c>
      <c r="F39">
        <v>2.4638E-2</v>
      </c>
      <c r="G39" t="s">
        <v>4</v>
      </c>
    </row>
    <row r="40" spans="1:7">
      <c r="A40" t="s">
        <v>13</v>
      </c>
      <c r="B40" t="s">
        <v>5</v>
      </c>
      <c r="C40" t="s">
        <v>15</v>
      </c>
      <c r="D40" t="s">
        <v>6</v>
      </c>
      <c r="E40">
        <v>0.115813</v>
      </c>
      <c r="F40">
        <v>0.13012899999999999</v>
      </c>
      <c r="G40" t="s">
        <v>4</v>
      </c>
    </row>
    <row r="41" spans="1:7">
      <c r="A41" t="s">
        <v>13</v>
      </c>
      <c r="B41" t="s">
        <v>25</v>
      </c>
      <c r="C41" t="s">
        <v>15</v>
      </c>
      <c r="D41" t="s">
        <v>27</v>
      </c>
      <c r="E41">
        <v>2.2578999999999998E-2</v>
      </c>
      <c r="F41">
        <v>2.3404000000000001E-2</v>
      </c>
      <c r="G41" t="s">
        <v>4</v>
      </c>
    </row>
    <row r="42" spans="1:7">
      <c r="A42" t="s">
        <v>13</v>
      </c>
      <c r="B42" t="s">
        <v>26</v>
      </c>
      <c r="C42" t="s">
        <v>15</v>
      </c>
      <c r="D42" t="s">
        <v>28</v>
      </c>
      <c r="E42">
        <v>8.1571000000000005E-2</v>
      </c>
      <c r="F42">
        <v>0.43174600000000002</v>
      </c>
      <c r="G42" t="s">
        <v>4</v>
      </c>
    </row>
    <row r="43" spans="1:7">
      <c r="A43" t="s">
        <v>13</v>
      </c>
      <c r="B43" t="s">
        <v>33</v>
      </c>
      <c r="C43" t="s">
        <v>15</v>
      </c>
      <c r="D43" t="s">
        <v>34</v>
      </c>
      <c r="E43">
        <v>1.2527E-2</v>
      </c>
      <c r="F43">
        <v>1.1696E-2</v>
      </c>
      <c r="G43" t="s">
        <v>4</v>
      </c>
    </row>
    <row r="44" spans="1:7">
      <c r="A44" t="s">
        <v>1</v>
      </c>
      <c r="B44" t="s">
        <v>11</v>
      </c>
      <c r="C44" t="s">
        <v>3</v>
      </c>
      <c r="D44" t="s">
        <v>12</v>
      </c>
      <c r="E44">
        <v>0.58187599999999995</v>
      </c>
      <c r="F44">
        <v>0.58911199999999997</v>
      </c>
      <c r="G44" t="s">
        <v>4</v>
      </c>
    </row>
    <row r="45" spans="1:7">
      <c r="A45" t="s">
        <v>19</v>
      </c>
      <c r="B45" t="s">
        <v>17</v>
      </c>
      <c r="C45" t="s">
        <v>20</v>
      </c>
      <c r="D45" t="s">
        <v>18</v>
      </c>
      <c r="E45">
        <v>0.47107300000000002</v>
      </c>
      <c r="F45">
        <v>0.60914699999999999</v>
      </c>
      <c r="G45" t="s">
        <v>4</v>
      </c>
    </row>
    <row r="46" spans="1:7">
      <c r="A46" t="s">
        <v>14</v>
      </c>
      <c r="B46" t="s">
        <v>21</v>
      </c>
      <c r="C46" t="s">
        <v>16</v>
      </c>
      <c r="D46" t="s">
        <v>22</v>
      </c>
      <c r="E46">
        <v>0.180147</v>
      </c>
      <c r="F46">
        <v>0.15415899999999999</v>
      </c>
      <c r="G46" t="s">
        <v>4</v>
      </c>
    </row>
    <row r="47" spans="1:7">
      <c r="A47" t="s">
        <v>5</v>
      </c>
      <c r="B47" t="s">
        <v>9</v>
      </c>
      <c r="C47" t="s">
        <v>6</v>
      </c>
      <c r="D47" t="s">
        <v>10</v>
      </c>
      <c r="E47">
        <v>0.163384</v>
      </c>
      <c r="F47">
        <v>0.144841</v>
      </c>
      <c r="G47" t="s">
        <v>4</v>
      </c>
    </row>
    <row r="48" spans="1:7">
      <c r="A48" t="s">
        <v>5</v>
      </c>
      <c r="B48" t="s">
        <v>23</v>
      </c>
      <c r="C48" t="s">
        <v>6</v>
      </c>
      <c r="D48" t="s">
        <v>24</v>
      </c>
      <c r="E48">
        <v>0.134792</v>
      </c>
      <c r="F48">
        <v>0.121041</v>
      </c>
      <c r="G48" t="s">
        <v>4</v>
      </c>
    </row>
    <row r="49" spans="1:7">
      <c r="A49" t="s">
        <v>7</v>
      </c>
      <c r="B49" t="s">
        <v>11</v>
      </c>
      <c r="C49" t="s">
        <v>8</v>
      </c>
      <c r="D49" t="s">
        <v>12</v>
      </c>
      <c r="E49">
        <v>2.0452999999999999E-2</v>
      </c>
      <c r="F49">
        <v>1.9011E-2</v>
      </c>
      <c r="G49" t="s">
        <v>4</v>
      </c>
    </row>
    <row r="50" spans="1:7">
      <c r="A50" t="s">
        <v>9</v>
      </c>
      <c r="B50" t="s">
        <v>23</v>
      </c>
      <c r="C50" t="s">
        <v>10</v>
      </c>
      <c r="D50" t="s">
        <v>24</v>
      </c>
      <c r="E50">
        <v>2.3980999999999999E-2</v>
      </c>
      <c r="F50">
        <v>1.9864E-2</v>
      </c>
      <c r="G50" t="s">
        <v>4</v>
      </c>
    </row>
    <row r="51" spans="1:7">
      <c r="A51" t="s">
        <v>25</v>
      </c>
      <c r="B51" t="s">
        <v>17</v>
      </c>
      <c r="C51" t="s">
        <v>27</v>
      </c>
      <c r="D51" t="s">
        <v>18</v>
      </c>
      <c r="E51">
        <v>0.69502799999999998</v>
      </c>
      <c r="F51">
        <v>0.82946600000000004</v>
      </c>
      <c r="G51" t="s">
        <v>4</v>
      </c>
    </row>
    <row r="52" spans="1:7">
      <c r="A52" t="s">
        <v>23</v>
      </c>
      <c r="B52" t="s">
        <v>31</v>
      </c>
      <c r="C52" t="s">
        <v>24</v>
      </c>
      <c r="D52" t="s">
        <v>32</v>
      </c>
      <c r="E52">
        <v>0.62358199999999997</v>
      </c>
      <c r="F52">
        <v>0.503799</v>
      </c>
      <c r="G52" t="s">
        <v>4</v>
      </c>
    </row>
    <row r="53" spans="1:7">
      <c r="A53" t="s">
        <v>26</v>
      </c>
      <c r="B53" t="s">
        <v>31</v>
      </c>
      <c r="C53" t="s">
        <v>28</v>
      </c>
      <c r="D53" t="s">
        <v>32</v>
      </c>
      <c r="E53">
        <v>0.139936</v>
      </c>
      <c r="F53">
        <v>2.5082E-2</v>
      </c>
      <c r="G53" t="s">
        <v>4</v>
      </c>
    </row>
    <row r="54" spans="1:7">
      <c r="A54" t="s">
        <v>21</v>
      </c>
      <c r="B54" t="s">
        <v>21</v>
      </c>
      <c r="C54" t="s">
        <v>22</v>
      </c>
      <c r="D54" t="s">
        <v>22</v>
      </c>
      <c r="E54">
        <v>1</v>
      </c>
      <c r="F54">
        <v>1</v>
      </c>
      <c r="G54" t="s">
        <v>4</v>
      </c>
    </row>
    <row r="55" spans="1:7">
      <c r="A55" t="s">
        <v>29</v>
      </c>
      <c r="B55" t="s">
        <v>29</v>
      </c>
      <c r="C55" t="s">
        <v>30</v>
      </c>
      <c r="D55" t="s">
        <v>30</v>
      </c>
      <c r="E55">
        <v>1</v>
      </c>
      <c r="F55">
        <v>1</v>
      </c>
      <c r="G55" t="s">
        <v>4</v>
      </c>
    </row>
    <row r="56" spans="1:7">
      <c r="A56" t="s">
        <v>26</v>
      </c>
      <c r="B56" t="s">
        <v>26</v>
      </c>
      <c r="C56" t="s">
        <v>28</v>
      </c>
      <c r="D56" t="s">
        <v>28</v>
      </c>
      <c r="E56">
        <v>1</v>
      </c>
      <c r="F56">
        <v>1</v>
      </c>
      <c r="G56" t="s">
        <v>4</v>
      </c>
    </row>
    <row r="57" spans="1:7">
      <c r="A57" t="s">
        <v>31</v>
      </c>
      <c r="B57" t="s">
        <v>31</v>
      </c>
      <c r="C57" t="s">
        <v>32</v>
      </c>
      <c r="D57" t="s">
        <v>32</v>
      </c>
      <c r="E57">
        <v>1</v>
      </c>
      <c r="F57">
        <v>1</v>
      </c>
      <c r="G57" t="s">
        <v>4</v>
      </c>
    </row>
    <row r="58" spans="1:7">
      <c r="A58" t="s">
        <v>1</v>
      </c>
      <c r="B58" t="s">
        <v>7</v>
      </c>
      <c r="C58" t="s">
        <v>3</v>
      </c>
      <c r="D58" t="s">
        <v>8</v>
      </c>
      <c r="E58">
        <v>2.7025E-2</v>
      </c>
      <c r="F58">
        <v>2.6513999999999999E-2</v>
      </c>
      <c r="G58" t="s">
        <v>4</v>
      </c>
    </row>
    <row r="59" spans="1:7">
      <c r="A59" t="s">
        <v>1</v>
      </c>
      <c r="B59" t="s">
        <v>21</v>
      </c>
      <c r="C59" t="s">
        <v>3</v>
      </c>
      <c r="D59" t="s">
        <v>22</v>
      </c>
      <c r="E59">
        <v>0.23250399999999999</v>
      </c>
      <c r="F59">
        <v>0.21890999999999999</v>
      </c>
      <c r="G59" t="s">
        <v>4</v>
      </c>
    </row>
    <row r="60" spans="1:7">
      <c r="A60" t="s">
        <v>1</v>
      </c>
      <c r="B60" t="s">
        <v>31</v>
      </c>
      <c r="C60" t="s">
        <v>3</v>
      </c>
      <c r="D60" t="s">
        <v>32</v>
      </c>
      <c r="E60">
        <v>0.45684000000000002</v>
      </c>
      <c r="F60">
        <v>0.39911799999999997</v>
      </c>
      <c r="G60" t="s">
        <v>4</v>
      </c>
    </row>
    <row r="61" spans="1:7">
      <c r="A61" t="s">
        <v>19</v>
      </c>
      <c r="B61" t="s">
        <v>31</v>
      </c>
      <c r="C61" t="s">
        <v>20</v>
      </c>
      <c r="D61" t="s">
        <v>32</v>
      </c>
      <c r="E61">
        <v>0.62088500000000002</v>
      </c>
      <c r="F61">
        <v>0.58602200000000004</v>
      </c>
      <c r="G61" t="s">
        <v>4</v>
      </c>
    </row>
    <row r="62" spans="1:7">
      <c r="A62" t="s">
        <v>5</v>
      </c>
      <c r="B62" t="s">
        <v>11</v>
      </c>
      <c r="C62" t="s">
        <v>6</v>
      </c>
      <c r="D62" t="s">
        <v>12</v>
      </c>
      <c r="E62">
        <v>0.13675699999999999</v>
      </c>
      <c r="F62">
        <v>0.122658</v>
      </c>
      <c r="G62" t="s">
        <v>4</v>
      </c>
    </row>
    <row r="63" spans="1:7">
      <c r="A63" t="s">
        <v>7</v>
      </c>
      <c r="B63" t="s">
        <v>21</v>
      </c>
      <c r="C63" t="s">
        <v>8</v>
      </c>
      <c r="D63" t="s">
        <v>22</v>
      </c>
      <c r="E63">
        <v>0.10269499999999999</v>
      </c>
      <c r="F63">
        <v>0.10995000000000001</v>
      </c>
      <c r="G63" t="s">
        <v>4</v>
      </c>
    </row>
    <row r="64" spans="1:7">
      <c r="A64" t="s">
        <v>7</v>
      </c>
      <c r="B64" t="s">
        <v>17</v>
      </c>
      <c r="C64" t="s">
        <v>8</v>
      </c>
      <c r="D64" t="s">
        <v>18</v>
      </c>
      <c r="E64">
        <v>3.7962999999999997E-2</v>
      </c>
      <c r="F64">
        <v>2.5198999999999999E-2</v>
      </c>
      <c r="G64" t="s">
        <v>4</v>
      </c>
    </row>
    <row r="65" spans="1:7">
      <c r="A65" t="s">
        <v>7</v>
      </c>
      <c r="B65" t="s">
        <v>31</v>
      </c>
      <c r="C65" t="s">
        <v>8</v>
      </c>
      <c r="D65" t="s">
        <v>32</v>
      </c>
      <c r="E65">
        <v>1.4411E-2</v>
      </c>
      <c r="F65">
        <v>1.2222E-2</v>
      </c>
      <c r="G65" t="s">
        <v>4</v>
      </c>
    </row>
    <row r="66" spans="1:7">
      <c r="A66" t="s">
        <v>9</v>
      </c>
      <c r="B66" t="s">
        <v>33</v>
      </c>
      <c r="C66" t="s">
        <v>10</v>
      </c>
      <c r="D66" t="s">
        <v>34</v>
      </c>
      <c r="E66">
        <v>1.7496000000000001E-2</v>
      </c>
      <c r="F66">
        <v>1.3134E-2</v>
      </c>
      <c r="G66" t="s">
        <v>4</v>
      </c>
    </row>
    <row r="67" spans="1:7">
      <c r="A67" t="s">
        <v>23</v>
      </c>
      <c r="B67" t="s">
        <v>11</v>
      </c>
      <c r="C67" t="s">
        <v>24</v>
      </c>
      <c r="D67" t="s">
        <v>12</v>
      </c>
      <c r="E67">
        <v>0.98267300000000002</v>
      </c>
      <c r="F67">
        <v>0.98470500000000005</v>
      </c>
      <c r="G67" t="s">
        <v>4</v>
      </c>
    </row>
    <row r="68" spans="1:7">
      <c r="A68" t="s">
        <v>29</v>
      </c>
      <c r="B68" t="s">
        <v>31</v>
      </c>
      <c r="C68" t="s">
        <v>30</v>
      </c>
      <c r="D68" t="s">
        <v>32</v>
      </c>
      <c r="E68">
        <v>0.47648499999999999</v>
      </c>
      <c r="F68">
        <v>0.37276199999999998</v>
      </c>
      <c r="G68" t="s">
        <v>4</v>
      </c>
    </row>
    <row r="69" spans="1:7">
      <c r="A69" t="s">
        <v>13</v>
      </c>
      <c r="B69" t="s">
        <v>7</v>
      </c>
      <c r="C69" t="s">
        <v>15</v>
      </c>
      <c r="D69" t="s">
        <v>8</v>
      </c>
      <c r="E69">
        <v>0.78667799999999999</v>
      </c>
      <c r="F69">
        <v>0.86058199999999996</v>
      </c>
      <c r="G69" t="s">
        <v>4</v>
      </c>
    </row>
    <row r="70" spans="1:7">
      <c r="A70" t="s">
        <v>13</v>
      </c>
      <c r="B70" t="s">
        <v>9</v>
      </c>
      <c r="C70" t="s">
        <v>15</v>
      </c>
      <c r="D70" t="s">
        <v>10</v>
      </c>
      <c r="E70">
        <v>0.64434499999999995</v>
      </c>
      <c r="F70">
        <v>0.79063300000000003</v>
      </c>
      <c r="G70" t="s">
        <v>4</v>
      </c>
    </row>
    <row r="71" spans="1:7">
      <c r="A71" t="s">
        <v>13</v>
      </c>
      <c r="B71" t="s">
        <v>23</v>
      </c>
      <c r="C71" t="s">
        <v>15</v>
      </c>
      <c r="D71" t="s">
        <v>24</v>
      </c>
      <c r="E71">
        <v>1.702E-2</v>
      </c>
      <c r="F71">
        <v>1.7432E-2</v>
      </c>
      <c r="G71" t="s">
        <v>4</v>
      </c>
    </row>
    <row r="72" spans="1:7">
      <c r="A72" t="s">
        <v>1</v>
      </c>
      <c r="B72" t="s">
        <v>9</v>
      </c>
      <c r="C72" t="s">
        <v>3</v>
      </c>
      <c r="D72" t="s">
        <v>10</v>
      </c>
      <c r="E72">
        <v>3.2300000000000002E-2</v>
      </c>
      <c r="F72">
        <v>2.8310999999999999E-2</v>
      </c>
      <c r="G72" t="s">
        <v>4</v>
      </c>
    </row>
    <row r="73" spans="1:7">
      <c r="A73" t="s">
        <v>1</v>
      </c>
      <c r="B73" t="s">
        <v>29</v>
      </c>
      <c r="C73" t="s">
        <v>3</v>
      </c>
      <c r="D73" t="s">
        <v>30</v>
      </c>
      <c r="E73">
        <v>0.78220599999999996</v>
      </c>
      <c r="F73">
        <v>0.75505</v>
      </c>
      <c r="G73" t="s">
        <v>4</v>
      </c>
    </row>
    <row r="74" spans="1:7">
      <c r="A74" t="s">
        <v>19</v>
      </c>
      <c r="B74" t="s">
        <v>14</v>
      </c>
      <c r="C74" t="s">
        <v>20</v>
      </c>
      <c r="D74" t="s">
        <v>16</v>
      </c>
      <c r="E74">
        <v>0.98498799999999997</v>
      </c>
      <c r="F74">
        <v>0.98410399999999998</v>
      </c>
      <c r="G74" t="s">
        <v>4</v>
      </c>
    </row>
    <row r="75" spans="1:7">
      <c r="A75" t="s">
        <v>14</v>
      </c>
      <c r="B75" t="s">
        <v>17</v>
      </c>
      <c r="C75" t="s">
        <v>16</v>
      </c>
      <c r="D75" t="s">
        <v>18</v>
      </c>
      <c r="E75">
        <v>0.47584300000000002</v>
      </c>
      <c r="F75">
        <v>0.61493799999999998</v>
      </c>
      <c r="G75" t="s">
        <v>4</v>
      </c>
    </row>
    <row r="76" spans="1:7">
      <c r="A76" t="s">
        <v>5</v>
      </c>
      <c r="B76" t="s">
        <v>29</v>
      </c>
      <c r="C76" t="s">
        <v>6</v>
      </c>
      <c r="D76" t="s">
        <v>30</v>
      </c>
      <c r="E76">
        <v>0.17651</v>
      </c>
      <c r="F76">
        <v>0.194664</v>
      </c>
      <c r="G76" t="s">
        <v>4</v>
      </c>
    </row>
    <row r="77" spans="1:7">
      <c r="A77" t="s">
        <v>7</v>
      </c>
      <c r="B77" t="s">
        <v>9</v>
      </c>
      <c r="C77" t="s">
        <v>8</v>
      </c>
      <c r="D77" t="s">
        <v>10</v>
      </c>
      <c r="E77">
        <v>0.78341300000000003</v>
      </c>
      <c r="F77">
        <v>0.890517</v>
      </c>
      <c r="G77" t="s">
        <v>4</v>
      </c>
    </row>
    <row r="78" spans="1:7">
      <c r="A78" t="s">
        <v>7</v>
      </c>
      <c r="B78" t="s">
        <v>23</v>
      </c>
      <c r="C78" t="s">
        <v>8</v>
      </c>
      <c r="D78" t="s">
        <v>24</v>
      </c>
      <c r="E78">
        <v>2.0143999999999999E-2</v>
      </c>
      <c r="F78">
        <v>1.8735999999999999E-2</v>
      </c>
      <c r="G78" t="s">
        <v>4</v>
      </c>
    </row>
    <row r="79" spans="1:7">
      <c r="A79" t="s">
        <v>9</v>
      </c>
      <c r="B79" t="s">
        <v>25</v>
      </c>
      <c r="C79" t="s">
        <v>10</v>
      </c>
      <c r="D79" t="s">
        <v>27</v>
      </c>
      <c r="E79">
        <v>3.1435999999999999E-2</v>
      </c>
      <c r="F79">
        <v>2.6637999999999998E-2</v>
      </c>
      <c r="G79" t="s">
        <v>4</v>
      </c>
    </row>
    <row r="80" spans="1:7">
      <c r="A80" t="s">
        <v>9</v>
      </c>
      <c r="B80" t="s">
        <v>26</v>
      </c>
      <c r="C80" t="s">
        <v>10</v>
      </c>
      <c r="D80" t="s">
        <v>28</v>
      </c>
      <c r="E80">
        <v>0.114061</v>
      </c>
      <c r="F80">
        <v>0.48001100000000002</v>
      </c>
      <c r="G80" t="s">
        <v>4</v>
      </c>
    </row>
    <row r="81" spans="1:7">
      <c r="A81" t="s">
        <v>9</v>
      </c>
      <c r="B81" t="s">
        <v>31</v>
      </c>
      <c r="C81" t="s">
        <v>10</v>
      </c>
      <c r="D81" t="s">
        <v>32</v>
      </c>
      <c r="E81">
        <v>1.7260000000000001E-2</v>
      </c>
      <c r="F81">
        <v>1.2992999999999999E-2</v>
      </c>
      <c r="G81" t="s">
        <v>4</v>
      </c>
    </row>
    <row r="82" spans="1:7">
      <c r="A82" t="s">
        <v>25</v>
      </c>
      <c r="B82" t="s">
        <v>33</v>
      </c>
      <c r="C82" t="s">
        <v>27</v>
      </c>
      <c r="D82" t="s">
        <v>34</v>
      </c>
      <c r="E82">
        <v>0.47128599999999998</v>
      </c>
      <c r="F82">
        <v>0.43795899999999999</v>
      </c>
      <c r="G82" t="s">
        <v>4</v>
      </c>
    </row>
    <row r="83" spans="1:7">
      <c r="A83" t="s">
        <v>11</v>
      </c>
      <c r="B83" t="s">
        <v>33</v>
      </c>
      <c r="C83" t="s">
        <v>12</v>
      </c>
      <c r="D83" t="s">
        <v>34</v>
      </c>
      <c r="E83">
        <v>0.62361699999999998</v>
      </c>
      <c r="F83">
        <v>0.50109800000000004</v>
      </c>
      <c r="G83" t="s">
        <v>4</v>
      </c>
    </row>
    <row r="84" spans="1:7">
      <c r="A84" t="s">
        <v>19</v>
      </c>
      <c r="B84" t="s">
        <v>19</v>
      </c>
      <c r="C84" t="s">
        <v>20</v>
      </c>
      <c r="D84" t="s">
        <v>20</v>
      </c>
      <c r="E84">
        <v>1</v>
      </c>
      <c r="F84">
        <v>1</v>
      </c>
      <c r="G84" t="s">
        <v>4</v>
      </c>
    </row>
    <row r="85" spans="1:7">
      <c r="A85" t="s">
        <v>33</v>
      </c>
      <c r="B85" t="s">
        <v>33</v>
      </c>
      <c r="C85" t="s">
        <v>34</v>
      </c>
      <c r="D85" t="s">
        <v>34</v>
      </c>
      <c r="E85">
        <v>1</v>
      </c>
      <c r="F85">
        <v>1</v>
      </c>
      <c r="G85" t="s">
        <v>4</v>
      </c>
    </row>
    <row r="86" spans="1:7">
      <c r="A86" t="s">
        <v>1</v>
      </c>
      <c r="B86" t="s">
        <v>14</v>
      </c>
      <c r="C86" t="s">
        <v>3</v>
      </c>
      <c r="D86" t="s">
        <v>16</v>
      </c>
      <c r="E86">
        <v>0.59035300000000002</v>
      </c>
      <c r="F86">
        <v>0.62352399999999997</v>
      </c>
      <c r="G86" t="s">
        <v>4</v>
      </c>
    </row>
    <row r="87" spans="1:7">
      <c r="A87" t="s">
        <v>19</v>
      </c>
      <c r="B87" t="s">
        <v>11</v>
      </c>
      <c r="C87" t="s">
        <v>20</v>
      </c>
      <c r="D87" t="s">
        <v>12</v>
      </c>
      <c r="E87">
        <v>0.97363299999999997</v>
      </c>
      <c r="F87">
        <v>0.80412099999999997</v>
      </c>
      <c r="G87" t="s">
        <v>4</v>
      </c>
    </row>
    <row r="88" spans="1:7">
      <c r="A88" t="s">
        <v>14</v>
      </c>
      <c r="B88" t="s">
        <v>31</v>
      </c>
      <c r="C88" t="s">
        <v>16</v>
      </c>
      <c r="D88" t="s">
        <v>32</v>
      </c>
      <c r="E88">
        <v>0.61542600000000003</v>
      </c>
      <c r="F88">
        <v>0.57989900000000005</v>
      </c>
      <c r="G88" t="s">
        <v>4</v>
      </c>
    </row>
    <row r="89" spans="1:7">
      <c r="A89" t="s">
        <v>25</v>
      </c>
      <c r="B89" t="s">
        <v>31</v>
      </c>
      <c r="C89" t="s">
        <v>27</v>
      </c>
      <c r="D89" t="s">
        <v>32</v>
      </c>
      <c r="E89">
        <v>0.46563300000000002</v>
      </c>
      <c r="F89">
        <v>0.433784</v>
      </c>
      <c r="G89" t="s">
        <v>4</v>
      </c>
    </row>
    <row r="90" spans="1:7">
      <c r="A90" t="s">
        <v>11</v>
      </c>
      <c r="B90" t="s">
        <v>31</v>
      </c>
      <c r="C90" t="s">
        <v>12</v>
      </c>
      <c r="D90" t="s">
        <v>32</v>
      </c>
      <c r="E90">
        <v>0.61678699999999997</v>
      </c>
      <c r="F90">
        <v>0.49846499999999999</v>
      </c>
      <c r="G90" t="s">
        <v>4</v>
      </c>
    </row>
    <row r="91" spans="1:7">
      <c r="A91" t="s">
        <v>1</v>
      </c>
      <c r="B91" t="s">
        <v>33</v>
      </c>
      <c r="C91" t="s">
        <v>3</v>
      </c>
      <c r="D91" t="s">
        <v>34</v>
      </c>
      <c r="E91">
        <v>0.46290500000000001</v>
      </c>
      <c r="F91">
        <v>0.40334500000000001</v>
      </c>
      <c r="G91" t="s">
        <v>4</v>
      </c>
    </row>
    <row r="92" spans="1:7">
      <c r="A92" t="s">
        <v>14</v>
      </c>
      <c r="B92" t="s">
        <v>5</v>
      </c>
      <c r="C92" t="s">
        <v>16</v>
      </c>
      <c r="D92" t="s">
        <v>6</v>
      </c>
      <c r="E92">
        <v>0.13794899999999999</v>
      </c>
      <c r="F92">
        <v>0.12532499999999999</v>
      </c>
      <c r="G92" t="s">
        <v>4</v>
      </c>
    </row>
    <row r="93" spans="1:7">
      <c r="A93" t="s">
        <v>14</v>
      </c>
      <c r="B93" t="s">
        <v>29</v>
      </c>
      <c r="C93" t="s">
        <v>16</v>
      </c>
      <c r="D93" t="s">
        <v>30</v>
      </c>
      <c r="E93">
        <v>0.67174500000000004</v>
      </c>
      <c r="F93">
        <v>0.57480399999999998</v>
      </c>
      <c r="G93" t="s">
        <v>4</v>
      </c>
    </row>
    <row r="94" spans="1:7">
      <c r="A94" t="s">
        <v>5</v>
      </c>
      <c r="B94" t="s">
        <v>21</v>
      </c>
      <c r="C94" t="s">
        <v>6</v>
      </c>
      <c r="D94" t="s">
        <v>22</v>
      </c>
      <c r="E94">
        <v>0.68441200000000002</v>
      </c>
      <c r="F94">
        <v>0.70829200000000003</v>
      </c>
      <c r="G94" t="s">
        <v>4</v>
      </c>
    </row>
    <row r="95" spans="1:7">
      <c r="A95" t="s">
        <v>5</v>
      </c>
      <c r="B95" t="s">
        <v>26</v>
      </c>
      <c r="C95" t="s">
        <v>6</v>
      </c>
      <c r="D95" t="s">
        <v>28</v>
      </c>
      <c r="E95">
        <v>0.61325399999999997</v>
      </c>
      <c r="F95">
        <v>0.27001500000000001</v>
      </c>
      <c r="G95" t="s">
        <v>4</v>
      </c>
    </row>
    <row r="96" spans="1:7">
      <c r="A96" t="s">
        <v>5</v>
      </c>
      <c r="B96" t="s">
        <v>33</v>
      </c>
      <c r="C96" t="s">
        <v>6</v>
      </c>
      <c r="D96" t="s">
        <v>34</v>
      </c>
      <c r="E96">
        <v>9.7321000000000005E-2</v>
      </c>
      <c r="F96">
        <v>8.1725999999999993E-2</v>
      </c>
      <c r="G96" t="s">
        <v>4</v>
      </c>
    </row>
    <row r="97" spans="1:7">
      <c r="A97" t="s">
        <v>25</v>
      </c>
      <c r="B97" t="s">
        <v>21</v>
      </c>
      <c r="C97" t="s">
        <v>27</v>
      </c>
      <c r="D97" t="s">
        <v>22</v>
      </c>
      <c r="E97">
        <v>0.22861000000000001</v>
      </c>
      <c r="F97">
        <v>0.20016400000000001</v>
      </c>
      <c r="G97" t="s">
        <v>4</v>
      </c>
    </row>
    <row r="98" spans="1:7">
      <c r="A98" t="s">
        <v>23</v>
      </c>
      <c r="B98" t="s">
        <v>17</v>
      </c>
      <c r="C98" t="s">
        <v>24</v>
      </c>
      <c r="D98" t="s">
        <v>18</v>
      </c>
      <c r="E98">
        <v>0.46677400000000002</v>
      </c>
      <c r="F98">
        <v>0.65232699999999999</v>
      </c>
      <c r="G98" t="s">
        <v>4</v>
      </c>
    </row>
    <row r="99" spans="1:7">
      <c r="A99" t="s">
        <v>21</v>
      </c>
      <c r="B99" t="s">
        <v>29</v>
      </c>
      <c r="C99" t="s">
        <v>22</v>
      </c>
      <c r="D99" t="s">
        <v>30</v>
      </c>
      <c r="E99">
        <v>0.23019899999999999</v>
      </c>
      <c r="F99">
        <v>0.23946500000000001</v>
      </c>
      <c r="G99" t="s">
        <v>4</v>
      </c>
    </row>
    <row r="100" spans="1:7">
      <c r="A100" t="s">
        <v>21</v>
      </c>
      <c r="B100" t="s">
        <v>33</v>
      </c>
      <c r="C100" t="s">
        <v>22</v>
      </c>
      <c r="D100" t="s">
        <v>34</v>
      </c>
      <c r="E100">
        <v>0.12609799999999999</v>
      </c>
      <c r="F100">
        <v>9.9979999999999999E-2</v>
      </c>
      <c r="G100" t="s">
        <v>4</v>
      </c>
    </row>
    <row r="101" spans="1:7">
      <c r="A101" t="s">
        <v>31</v>
      </c>
      <c r="B101" t="s">
        <v>33</v>
      </c>
      <c r="C101" t="s">
        <v>32</v>
      </c>
      <c r="D101" t="s">
        <v>34</v>
      </c>
      <c r="E101">
        <v>0.98445199999999999</v>
      </c>
      <c r="F101">
        <v>0.98768199999999995</v>
      </c>
      <c r="G101" t="s">
        <v>4</v>
      </c>
    </row>
    <row r="102" spans="1:7">
      <c r="A102" t="s">
        <v>5</v>
      </c>
      <c r="B102" t="s">
        <v>5</v>
      </c>
      <c r="C102" t="s">
        <v>6</v>
      </c>
      <c r="D102" t="s">
        <v>6</v>
      </c>
      <c r="E102">
        <v>1</v>
      </c>
      <c r="F102">
        <v>1</v>
      </c>
      <c r="G102" t="s">
        <v>4</v>
      </c>
    </row>
    <row r="103" spans="1:7">
      <c r="A103" t="s">
        <v>25</v>
      </c>
      <c r="B103" t="s">
        <v>25</v>
      </c>
      <c r="C103" t="s">
        <v>27</v>
      </c>
      <c r="D103" t="s">
        <v>27</v>
      </c>
      <c r="E103">
        <v>1</v>
      </c>
      <c r="F103">
        <v>1</v>
      </c>
      <c r="G103" t="s">
        <v>4</v>
      </c>
    </row>
    <row r="104" spans="1:7">
      <c r="A104" t="s">
        <v>17</v>
      </c>
      <c r="B104" t="s">
        <v>17</v>
      </c>
      <c r="C104" t="s">
        <v>18</v>
      </c>
      <c r="D104" t="s">
        <v>18</v>
      </c>
      <c r="E104">
        <v>1</v>
      </c>
      <c r="F104">
        <v>1</v>
      </c>
      <c r="G104" t="s">
        <v>4</v>
      </c>
    </row>
    <row r="105" spans="1:7">
      <c r="A105" t="s">
        <v>1</v>
      </c>
      <c r="B105" t="s">
        <v>26</v>
      </c>
      <c r="C105" t="s">
        <v>3</v>
      </c>
      <c r="D105" t="s">
        <v>28</v>
      </c>
      <c r="E105">
        <v>0.25176999999999999</v>
      </c>
      <c r="F105">
        <v>5.1560000000000002E-2</v>
      </c>
      <c r="G105" t="s">
        <v>4</v>
      </c>
    </row>
    <row r="106" spans="1:7">
      <c r="A106" t="s">
        <v>19</v>
      </c>
      <c r="B106" t="s">
        <v>5</v>
      </c>
      <c r="C106" t="s">
        <v>20</v>
      </c>
      <c r="D106" t="s">
        <v>6</v>
      </c>
      <c r="E106">
        <v>0.13627600000000001</v>
      </c>
      <c r="F106">
        <v>0.123677</v>
      </c>
      <c r="G106" t="s">
        <v>4</v>
      </c>
    </row>
    <row r="107" spans="1:7">
      <c r="A107" t="s">
        <v>19</v>
      </c>
      <c r="B107" t="s">
        <v>26</v>
      </c>
      <c r="C107" t="s">
        <v>20</v>
      </c>
      <c r="D107" t="s">
        <v>28</v>
      </c>
      <c r="E107">
        <v>0.196189</v>
      </c>
      <c r="F107">
        <v>3.7268999999999997E-2</v>
      </c>
      <c r="G107" t="s">
        <v>4</v>
      </c>
    </row>
    <row r="108" spans="1:7">
      <c r="A108" t="s">
        <v>19</v>
      </c>
      <c r="B108" t="s">
        <v>33</v>
      </c>
      <c r="C108" t="s">
        <v>20</v>
      </c>
      <c r="D108" t="s">
        <v>34</v>
      </c>
      <c r="E108">
        <v>0.62696799999999997</v>
      </c>
      <c r="F108">
        <v>0.590499</v>
      </c>
      <c r="G108" t="s">
        <v>4</v>
      </c>
    </row>
    <row r="109" spans="1:7">
      <c r="A109" t="s">
        <v>5</v>
      </c>
      <c r="B109" t="s">
        <v>17</v>
      </c>
      <c r="C109" t="s">
        <v>6</v>
      </c>
      <c r="D109" t="s">
        <v>18</v>
      </c>
      <c r="E109">
        <v>0.24639900000000001</v>
      </c>
      <c r="F109">
        <v>0.15901699999999999</v>
      </c>
      <c r="G109" t="s">
        <v>4</v>
      </c>
    </row>
    <row r="110" spans="1:7">
      <c r="A110" t="s">
        <v>7</v>
      </c>
      <c r="B110" t="s">
        <v>25</v>
      </c>
      <c r="C110" t="s">
        <v>8</v>
      </c>
      <c r="D110" t="s">
        <v>27</v>
      </c>
      <c r="E110">
        <v>2.6438E-2</v>
      </c>
      <c r="F110">
        <v>2.4877E-2</v>
      </c>
      <c r="G110" t="s">
        <v>4</v>
      </c>
    </row>
    <row r="111" spans="1:7">
      <c r="A111" t="s">
        <v>7</v>
      </c>
      <c r="B111" t="s">
        <v>29</v>
      </c>
      <c r="C111" t="s">
        <v>8</v>
      </c>
      <c r="D111" t="s">
        <v>30</v>
      </c>
      <c r="E111">
        <v>2.7102000000000001E-2</v>
      </c>
      <c r="F111">
        <v>3.0556E-2</v>
      </c>
      <c r="G111" t="s">
        <v>4</v>
      </c>
    </row>
    <row r="112" spans="1:7">
      <c r="A112" t="s">
        <v>7</v>
      </c>
      <c r="B112" t="s">
        <v>26</v>
      </c>
      <c r="C112" t="s">
        <v>8</v>
      </c>
      <c r="D112" t="s">
        <v>28</v>
      </c>
      <c r="E112">
        <v>9.5483999999999999E-2</v>
      </c>
      <c r="F112">
        <v>0.44995299999999999</v>
      </c>
      <c r="G112" t="s">
        <v>4</v>
      </c>
    </row>
    <row r="113" spans="1:7">
      <c r="A113" t="s">
        <v>7</v>
      </c>
      <c r="B113" t="s">
        <v>33</v>
      </c>
      <c r="C113" t="s">
        <v>8</v>
      </c>
      <c r="D113" t="s">
        <v>34</v>
      </c>
      <c r="E113">
        <v>1.461E-2</v>
      </c>
      <c r="F113">
        <v>1.2359E-2</v>
      </c>
      <c r="G113" t="s">
        <v>4</v>
      </c>
    </row>
    <row r="114" spans="1:7">
      <c r="A114" t="s">
        <v>25</v>
      </c>
      <c r="B114" t="s">
        <v>23</v>
      </c>
      <c r="C114" t="s">
        <v>27</v>
      </c>
      <c r="D114" t="s">
        <v>24</v>
      </c>
      <c r="E114">
        <v>0.64246199999999998</v>
      </c>
      <c r="F114">
        <v>0.63067600000000001</v>
      </c>
      <c r="G114" t="s">
        <v>4</v>
      </c>
    </row>
    <row r="115" spans="1:7">
      <c r="A115" t="s">
        <v>11</v>
      </c>
      <c r="B115" t="s">
        <v>29</v>
      </c>
      <c r="C115" t="s">
        <v>12</v>
      </c>
      <c r="D115" t="s">
        <v>30</v>
      </c>
      <c r="E115">
        <v>0.66498100000000004</v>
      </c>
      <c r="F115">
        <v>0.53001900000000002</v>
      </c>
      <c r="G115" t="s">
        <v>4</v>
      </c>
    </row>
    <row r="116" spans="1:7">
      <c r="A116" t="s">
        <v>29</v>
      </c>
      <c r="B116" t="s">
        <v>26</v>
      </c>
      <c r="C116" t="s">
        <v>30</v>
      </c>
      <c r="D116" t="s">
        <v>28</v>
      </c>
      <c r="E116">
        <v>0.27911999999999998</v>
      </c>
      <c r="F116">
        <v>6.1476999999999997E-2</v>
      </c>
      <c r="G116" t="s">
        <v>4</v>
      </c>
    </row>
    <row r="117" spans="1:7">
      <c r="A117" t="s">
        <v>17</v>
      </c>
      <c r="B117" t="s">
        <v>26</v>
      </c>
      <c r="C117" t="s">
        <v>18</v>
      </c>
      <c r="D117" t="s">
        <v>28</v>
      </c>
      <c r="E117">
        <v>0.35410999999999998</v>
      </c>
      <c r="F117">
        <v>4.8412999999999998E-2</v>
      </c>
      <c r="G117" t="s">
        <v>4</v>
      </c>
    </row>
    <row r="118" spans="1:7">
      <c r="A118" t="s">
        <v>17</v>
      </c>
      <c r="B118" t="s">
        <v>31</v>
      </c>
      <c r="C118" t="s">
        <v>18</v>
      </c>
      <c r="D118" t="s">
        <v>32</v>
      </c>
      <c r="E118">
        <v>0.339258</v>
      </c>
      <c r="F118">
        <v>0.38513900000000001</v>
      </c>
      <c r="G118" t="s">
        <v>4</v>
      </c>
    </row>
    <row r="119" spans="1:7">
      <c r="A119" t="s">
        <v>14</v>
      </c>
      <c r="B119" t="s">
        <v>14</v>
      </c>
      <c r="C119" t="s">
        <v>16</v>
      </c>
      <c r="D119" t="s">
        <v>16</v>
      </c>
      <c r="E119">
        <v>1</v>
      </c>
      <c r="F119">
        <v>1</v>
      </c>
      <c r="G119" t="s">
        <v>4</v>
      </c>
    </row>
    <row r="120" spans="1:7">
      <c r="A120" t="s">
        <v>0</v>
      </c>
      <c r="B120" t="s">
        <v>13</v>
      </c>
      <c r="C120" t="s">
        <v>2</v>
      </c>
      <c r="D120" t="s">
        <v>15</v>
      </c>
      <c r="E120">
        <v>0.93303400000000003</v>
      </c>
      <c r="F120">
        <v>1</v>
      </c>
      <c r="G120" t="s">
        <v>4</v>
      </c>
    </row>
    <row r="121" spans="1:7">
      <c r="A121" t="s">
        <v>0</v>
      </c>
      <c r="B121" t="s">
        <v>19</v>
      </c>
      <c r="C121" t="s">
        <v>2</v>
      </c>
      <c r="D121" t="s">
        <v>20</v>
      </c>
      <c r="E121">
        <v>1.8395000000000002E-2</v>
      </c>
      <c r="F121">
        <v>1.7552000000000002E-2</v>
      </c>
      <c r="G121" t="s">
        <v>4</v>
      </c>
    </row>
    <row r="122" spans="1:7">
      <c r="A122" t="s">
        <v>0</v>
      </c>
      <c r="B122" t="s">
        <v>23</v>
      </c>
      <c r="C122" t="s">
        <v>2</v>
      </c>
      <c r="D122" t="s">
        <v>24</v>
      </c>
      <c r="E122">
        <v>1.8187999999999999E-2</v>
      </c>
      <c r="F122">
        <v>1.7432E-2</v>
      </c>
      <c r="G122" t="s">
        <v>4</v>
      </c>
    </row>
    <row r="123" spans="1:7">
      <c r="A123" t="s">
        <v>13</v>
      </c>
      <c r="B123" t="s">
        <v>19</v>
      </c>
      <c r="C123" t="s">
        <v>15</v>
      </c>
      <c r="D123" t="s">
        <v>20</v>
      </c>
      <c r="E123">
        <v>1.7212000000000002E-2</v>
      </c>
      <c r="F123">
        <v>1.7552000000000002E-2</v>
      </c>
      <c r="G123" t="s">
        <v>4</v>
      </c>
    </row>
    <row r="124" spans="1:7">
      <c r="A124" t="s">
        <v>13</v>
      </c>
      <c r="B124" t="s">
        <v>29</v>
      </c>
      <c r="C124" t="s">
        <v>15</v>
      </c>
      <c r="D124" t="s">
        <v>30</v>
      </c>
      <c r="E124">
        <v>2.3269000000000001E-2</v>
      </c>
      <c r="F124">
        <v>2.8773E-2</v>
      </c>
      <c r="G124" t="s">
        <v>4</v>
      </c>
    </row>
    <row r="125" spans="1:7">
      <c r="A125" t="s">
        <v>1</v>
      </c>
      <c r="B125" t="s">
        <v>19</v>
      </c>
      <c r="C125" t="s">
        <v>3</v>
      </c>
      <c r="D125" t="s">
        <v>20</v>
      </c>
      <c r="E125">
        <v>0.58406199999999997</v>
      </c>
      <c r="F125">
        <v>0.61558299999999999</v>
      </c>
      <c r="G125" t="s">
        <v>4</v>
      </c>
    </row>
    <row r="126" spans="1:7">
      <c r="A126" t="s">
        <v>19</v>
      </c>
      <c r="B126" t="s">
        <v>25</v>
      </c>
      <c r="C126" t="s">
        <v>20</v>
      </c>
      <c r="D126" t="s">
        <v>27</v>
      </c>
      <c r="E126">
        <v>0.64942999999999995</v>
      </c>
      <c r="F126">
        <v>0.65509099999999998</v>
      </c>
      <c r="G126" t="s">
        <v>4</v>
      </c>
    </row>
    <row r="127" spans="1:7">
      <c r="A127" t="s">
        <v>14</v>
      </c>
      <c r="B127" t="s">
        <v>25</v>
      </c>
      <c r="C127" t="s">
        <v>16</v>
      </c>
      <c r="D127" t="s">
        <v>27</v>
      </c>
      <c r="E127">
        <v>0.65518699999999996</v>
      </c>
      <c r="F127">
        <v>0.66273300000000002</v>
      </c>
      <c r="G127" t="s">
        <v>4</v>
      </c>
    </row>
    <row r="128" spans="1:7">
      <c r="A128" t="s">
        <v>14</v>
      </c>
      <c r="B128" t="s">
        <v>33</v>
      </c>
      <c r="C128" t="s">
        <v>16</v>
      </c>
      <c r="D128" t="s">
        <v>34</v>
      </c>
      <c r="E128">
        <v>0.62210799999999999</v>
      </c>
      <c r="F128">
        <v>0.58505700000000005</v>
      </c>
      <c r="G128" t="s">
        <v>4</v>
      </c>
    </row>
    <row r="129" spans="1:7">
      <c r="A129" t="s">
        <v>23</v>
      </c>
      <c r="B129" t="s">
        <v>21</v>
      </c>
      <c r="C129" t="s">
        <v>24</v>
      </c>
      <c r="D129" t="s">
        <v>22</v>
      </c>
      <c r="E129">
        <v>0.17635000000000001</v>
      </c>
      <c r="F129">
        <v>0.147782</v>
      </c>
      <c r="G129" t="s">
        <v>4</v>
      </c>
    </row>
    <row r="130" spans="1:7">
      <c r="A130" t="s">
        <v>11</v>
      </c>
      <c r="B130" t="s">
        <v>21</v>
      </c>
      <c r="C130" t="s">
        <v>12</v>
      </c>
      <c r="D130" t="s">
        <v>22</v>
      </c>
      <c r="E130">
        <v>0.179006</v>
      </c>
      <c r="F130">
        <v>0.149898</v>
      </c>
      <c r="G130" t="s">
        <v>4</v>
      </c>
    </row>
    <row r="131" spans="1:7">
      <c r="A131" t="s">
        <v>21</v>
      </c>
      <c r="B131" t="s">
        <v>17</v>
      </c>
      <c r="C131" t="s">
        <v>22</v>
      </c>
      <c r="D131" t="s">
        <v>18</v>
      </c>
      <c r="E131">
        <v>0.31517299999999998</v>
      </c>
      <c r="F131">
        <v>0.20535300000000001</v>
      </c>
      <c r="G131" t="s">
        <v>4</v>
      </c>
    </row>
    <row r="132" spans="1:7">
      <c r="A132" t="s">
        <v>29</v>
      </c>
      <c r="B132" t="s">
        <v>17</v>
      </c>
      <c r="C132" t="s">
        <v>30</v>
      </c>
      <c r="D132" t="s">
        <v>18</v>
      </c>
      <c r="E132">
        <v>0.62658000000000003</v>
      </c>
      <c r="F132">
        <v>0.65999300000000005</v>
      </c>
      <c r="G132" t="s">
        <v>4</v>
      </c>
    </row>
    <row r="133" spans="1:7">
      <c r="A133" t="s">
        <v>17</v>
      </c>
      <c r="B133" t="s">
        <v>33</v>
      </c>
      <c r="C133" t="s">
        <v>18</v>
      </c>
      <c r="D133" t="s">
        <v>34</v>
      </c>
      <c r="E133">
        <v>0.34356500000000001</v>
      </c>
      <c r="F133">
        <v>0.38806200000000002</v>
      </c>
      <c r="G133" t="s">
        <v>4</v>
      </c>
    </row>
    <row r="134" spans="1:7">
      <c r="A134" t="s">
        <v>0</v>
      </c>
      <c r="B134" t="s">
        <v>29</v>
      </c>
      <c r="C134" t="s">
        <v>2</v>
      </c>
      <c r="D134" t="s">
        <v>30</v>
      </c>
      <c r="E134">
        <v>2.4912E-2</v>
      </c>
      <c r="F134">
        <v>2.8773E-2</v>
      </c>
      <c r="G134" t="s">
        <v>4</v>
      </c>
    </row>
    <row r="135" spans="1:7">
      <c r="A135" t="s">
        <v>0</v>
      </c>
      <c r="B135" t="s">
        <v>31</v>
      </c>
      <c r="C135" t="s">
        <v>2</v>
      </c>
      <c r="D135" t="s">
        <v>32</v>
      </c>
      <c r="E135">
        <v>1.3180000000000001E-2</v>
      </c>
      <c r="F135">
        <v>1.1564E-2</v>
      </c>
      <c r="G135" t="s">
        <v>4</v>
      </c>
    </row>
    <row r="136" spans="1:7">
      <c r="A136" t="s">
        <v>13</v>
      </c>
      <c r="B136" t="s">
        <v>11</v>
      </c>
      <c r="C136" t="s">
        <v>15</v>
      </c>
      <c r="D136" t="s">
        <v>12</v>
      </c>
      <c r="E136">
        <v>1.7304E-2</v>
      </c>
      <c r="F136">
        <v>1.7694000000000001E-2</v>
      </c>
      <c r="G136" t="s">
        <v>4</v>
      </c>
    </row>
    <row r="137" spans="1:7">
      <c r="A137" t="s">
        <v>1</v>
      </c>
      <c r="B137" t="s">
        <v>25</v>
      </c>
      <c r="C137" t="s">
        <v>3</v>
      </c>
      <c r="D137" t="s">
        <v>27</v>
      </c>
      <c r="E137">
        <v>0.840673</v>
      </c>
      <c r="F137">
        <v>0.84773600000000005</v>
      </c>
      <c r="G137" t="s">
        <v>4</v>
      </c>
    </row>
    <row r="138" spans="1:7">
      <c r="A138" t="s">
        <v>19</v>
      </c>
      <c r="B138" t="s">
        <v>7</v>
      </c>
      <c r="C138" t="s">
        <v>20</v>
      </c>
      <c r="D138" t="s">
        <v>8</v>
      </c>
      <c r="E138">
        <v>2.026E-2</v>
      </c>
      <c r="F138">
        <v>1.8785E-2</v>
      </c>
      <c r="G138" t="s">
        <v>4</v>
      </c>
    </row>
    <row r="139" spans="1:7">
      <c r="A139" t="s">
        <v>19</v>
      </c>
      <c r="B139" t="s">
        <v>23</v>
      </c>
      <c r="C139" t="s">
        <v>20</v>
      </c>
      <c r="D139" t="s">
        <v>24</v>
      </c>
      <c r="E139">
        <v>0.96613599999999999</v>
      </c>
      <c r="F139">
        <v>0.81190300000000004</v>
      </c>
      <c r="G139" t="s">
        <v>4</v>
      </c>
    </row>
    <row r="140" spans="1:7">
      <c r="A140" t="s">
        <v>14</v>
      </c>
      <c r="B140" t="s">
        <v>26</v>
      </c>
      <c r="C140" t="s">
        <v>16</v>
      </c>
      <c r="D140" t="s">
        <v>28</v>
      </c>
      <c r="E140">
        <v>0.198624</v>
      </c>
      <c r="F140">
        <v>3.7754000000000003E-2</v>
      </c>
      <c r="G140" t="s">
        <v>4</v>
      </c>
    </row>
    <row r="141" spans="1:7">
      <c r="A141" t="s">
        <v>5</v>
      </c>
      <c r="B141" t="s">
        <v>7</v>
      </c>
      <c r="C141" t="s">
        <v>6</v>
      </c>
      <c r="D141" t="s">
        <v>8</v>
      </c>
      <c r="E141">
        <v>0.13653199999999999</v>
      </c>
      <c r="F141">
        <v>0.135881</v>
      </c>
      <c r="G141" t="s">
        <v>4</v>
      </c>
    </row>
    <row r="142" spans="1:7">
      <c r="A142" t="s">
        <v>5</v>
      </c>
      <c r="B142" t="s">
        <v>25</v>
      </c>
      <c r="C142" t="s">
        <v>6</v>
      </c>
      <c r="D142" t="s">
        <v>27</v>
      </c>
      <c r="E142">
        <v>0.17447399999999999</v>
      </c>
      <c r="F142">
        <v>0.16252</v>
      </c>
      <c r="G142" t="s">
        <v>4</v>
      </c>
    </row>
    <row r="143" spans="1:7">
      <c r="A143" t="s">
        <v>5</v>
      </c>
      <c r="B143" t="s">
        <v>31</v>
      </c>
      <c r="C143" t="s">
        <v>6</v>
      </c>
      <c r="D143" t="s">
        <v>32</v>
      </c>
      <c r="E143">
        <v>9.5786999999999997E-2</v>
      </c>
      <c r="F143">
        <v>8.0918000000000004E-2</v>
      </c>
      <c r="G143" t="s">
        <v>4</v>
      </c>
    </row>
    <row r="144" spans="1:7">
      <c r="A144" t="s">
        <v>9</v>
      </c>
      <c r="B144" t="s">
        <v>29</v>
      </c>
      <c r="C144" t="s">
        <v>10</v>
      </c>
      <c r="D144" t="s">
        <v>30</v>
      </c>
      <c r="E144">
        <v>3.2355000000000002E-2</v>
      </c>
      <c r="F144">
        <v>3.2231999999999997E-2</v>
      </c>
      <c r="G144" t="s">
        <v>4</v>
      </c>
    </row>
    <row r="145" spans="1:7">
      <c r="A145" t="s">
        <v>25</v>
      </c>
      <c r="B145" t="s">
        <v>11</v>
      </c>
      <c r="C145" t="s">
        <v>27</v>
      </c>
      <c r="D145" t="s">
        <v>12</v>
      </c>
      <c r="E145">
        <v>0.64936300000000002</v>
      </c>
      <c r="F145">
        <v>0.63877700000000004</v>
      </c>
      <c r="G145" t="s">
        <v>4</v>
      </c>
    </row>
    <row r="146" spans="1:7">
      <c r="A146" t="s">
        <v>11</v>
      </c>
      <c r="B146" t="s">
        <v>17</v>
      </c>
      <c r="C146" t="s">
        <v>12</v>
      </c>
      <c r="D146" t="s">
        <v>18</v>
      </c>
      <c r="E146">
        <v>0.47276000000000001</v>
      </c>
      <c r="F146">
        <v>0.66085000000000005</v>
      </c>
      <c r="G146" t="s">
        <v>4</v>
      </c>
    </row>
    <row r="147" spans="1:7">
      <c r="A147" t="s">
        <v>29</v>
      </c>
      <c r="B147" t="s">
        <v>33</v>
      </c>
      <c r="C147" t="s">
        <v>30</v>
      </c>
      <c r="D147" t="s">
        <v>34</v>
      </c>
      <c r="E147">
        <v>0.483433</v>
      </c>
      <c r="F147">
        <v>0.37704500000000002</v>
      </c>
      <c r="G147" t="s">
        <v>4</v>
      </c>
    </row>
    <row r="148" spans="1:7">
      <c r="A148" t="s">
        <v>0</v>
      </c>
      <c r="B148" t="s">
        <v>0</v>
      </c>
      <c r="C148" t="s">
        <v>2</v>
      </c>
      <c r="D148" t="s">
        <v>2</v>
      </c>
      <c r="E148">
        <v>1</v>
      </c>
      <c r="F148">
        <v>1</v>
      </c>
      <c r="G148" t="s">
        <v>4</v>
      </c>
    </row>
    <row r="149" spans="1:7">
      <c r="A149" t="s">
        <v>13</v>
      </c>
      <c r="B149" t="s">
        <v>13</v>
      </c>
      <c r="C149" t="s">
        <v>15</v>
      </c>
      <c r="D149" t="s">
        <v>15</v>
      </c>
      <c r="E149">
        <v>1</v>
      </c>
      <c r="F149">
        <v>1</v>
      </c>
      <c r="G149" t="s">
        <v>4</v>
      </c>
    </row>
    <row r="150" spans="1:7">
      <c r="A150" t="s">
        <v>1</v>
      </c>
      <c r="B150" t="s">
        <v>1</v>
      </c>
      <c r="C150" t="s">
        <v>3</v>
      </c>
      <c r="D150" t="s">
        <v>3</v>
      </c>
      <c r="E150">
        <v>1</v>
      </c>
      <c r="F150">
        <v>1</v>
      </c>
      <c r="G150" t="s">
        <v>4</v>
      </c>
    </row>
    <row r="151" spans="1:7">
      <c r="A151" t="s">
        <v>7</v>
      </c>
      <c r="B151" t="s">
        <v>7</v>
      </c>
      <c r="C151" t="s">
        <v>8</v>
      </c>
      <c r="D151" t="s">
        <v>8</v>
      </c>
      <c r="E151">
        <v>1</v>
      </c>
      <c r="F151">
        <v>1</v>
      </c>
      <c r="G151" t="s">
        <v>4</v>
      </c>
    </row>
    <row r="152" spans="1:7">
      <c r="A152" t="s">
        <v>9</v>
      </c>
      <c r="B152" t="s">
        <v>9</v>
      </c>
      <c r="C152" t="s">
        <v>10</v>
      </c>
      <c r="D152" t="s">
        <v>10</v>
      </c>
      <c r="E152">
        <v>1</v>
      </c>
      <c r="F152">
        <v>1</v>
      </c>
      <c r="G152" t="s">
        <v>4</v>
      </c>
    </row>
    <row r="153" spans="1:7">
      <c r="A153" t="s">
        <v>23</v>
      </c>
      <c r="B153" t="s">
        <v>23</v>
      </c>
      <c r="C153" t="s">
        <v>24</v>
      </c>
      <c r="D153" t="s">
        <v>24</v>
      </c>
      <c r="E153">
        <v>1</v>
      </c>
      <c r="F153">
        <v>1</v>
      </c>
      <c r="G153" t="s">
        <v>4</v>
      </c>
    </row>
    <row r="154" spans="1:7">
      <c r="A154" t="s">
        <v>1</v>
      </c>
      <c r="B154" t="s">
        <v>26</v>
      </c>
      <c r="C154" t="s">
        <v>3</v>
      </c>
      <c r="D154" t="s">
        <v>28</v>
      </c>
      <c r="E154">
        <v>0.24277699999999999</v>
      </c>
      <c r="F154">
        <v>5.1560000000000002E-2</v>
      </c>
      <c r="G154" t="s">
        <v>4</v>
      </c>
    </row>
    <row r="155" spans="1:7">
      <c r="A155" t="s">
        <v>1</v>
      </c>
      <c r="B155" t="s">
        <v>33</v>
      </c>
      <c r="C155" t="s">
        <v>3</v>
      </c>
      <c r="D155" t="s">
        <v>34</v>
      </c>
      <c r="E155">
        <v>0.44148999999999999</v>
      </c>
      <c r="F155">
        <v>0.40334500000000001</v>
      </c>
      <c r="G155" t="s">
        <v>4</v>
      </c>
    </row>
    <row r="156" spans="1:7">
      <c r="A156" t="s">
        <v>19</v>
      </c>
      <c r="B156" t="s">
        <v>33</v>
      </c>
      <c r="C156" t="s">
        <v>20</v>
      </c>
      <c r="D156" t="s">
        <v>34</v>
      </c>
      <c r="E156">
        <v>0.63113600000000003</v>
      </c>
      <c r="F156">
        <v>0.590499</v>
      </c>
      <c r="G156" t="s">
        <v>4</v>
      </c>
    </row>
    <row r="157" spans="1:7">
      <c r="A157" t="s">
        <v>5</v>
      </c>
      <c r="B157" t="s">
        <v>21</v>
      </c>
      <c r="C157" t="s">
        <v>6</v>
      </c>
      <c r="D157" t="s">
        <v>22</v>
      </c>
      <c r="E157">
        <v>0.69419900000000001</v>
      </c>
      <c r="F157">
        <v>0.70829200000000003</v>
      </c>
      <c r="G157" t="s">
        <v>4</v>
      </c>
    </row>
    <row r="158" spans="1:7">
      <c r="A158" t="s">
        <v>5</v>
      </c>
      <c r="B158" t="s">
        <v>26</v>
      </c>
      <c r="C158" t="s">
        <v>6</v>
      </c>
      <c r="D158" t="s">
        <v>28</v>
      </c>
      <c r="E158">
        <v>0.58865000000000001</v>
      </c>
      <c r="F158">
        <v>0.27001500000000001</v>
      </c>
      <c r="G158" t="s">
        <v>4</v>
      </c>
    </row>
    <row r="159" spans="1:7">
      <c r="A159" t="s">
        <v>5</v>
      </c>
      <c r="B159" t="s">
        <v>33</v>
      </c>
      <c r="C159" t="s">
        <v>6</v>
      </c>
      <c r="D159" t="s">
        <v>34</v>
      </c>
      <c r="E159">
        <v>9.4643000000000005E-2</v>
      </c>
      <c r="F159">
        <v>8.1725999999999993E-2</v>
      </c>
      <c r="G159" t="s">
        <v>4</v>
      </c>
    </row>
    <row r="160" spans="1:7">
      <c r="A160" t="s">
        <v>25</v>
      </c>
      <c r="B160" t="s">
        <v>11</v>
      </c>
      <c r="C160" t="s">
        <v>27</v>
      </c>
      <c r="D160" t="s">
        <v>12</v>
      </c>
      <c r="E160">
        <v>0.63585700000000001</v>
      </c>
      <c r="F160">
        <v>0.63877700000000004</v>
      </c>
      <c r="G160" t="s">
        <v>4</v>
      </c>
    </row>
    <row r="161" spans="1:7">
      <c r="A161" t="s">
        <v>11</v>
      </c>
      <c r="B161" t="s">
        <v>17</v>
      </c>
      <c r="C161" t="s">
        <v>12</v>
      </c>
      <c r="D161" t="s">
        <v>18</v>
      </c>
      <c r="E161">
        <v>0.46180300000000002</v>
      </c>
      <c r="F161">
        <v>0.66085000000000005</v>
      </c>
      <c r="G161" t="s">
        <v>4</v>
      </c>
    </row>
    <row r="162" spans="1:7">
      <c r="A162" t="s">
        <v>29</v>
      </c>
      <c r="B162" t="s">
        <v>33</v>
      </c>
      <c r="C162" t="s">
        <v>30</v>
      </c>
      <c r="D162" t="s">
        <v>34</v>
      </c>
      <c r="E162">
        <v>0.46081100000000003</v>
      </c>
      <c r="F162">
        <v>0.37704500000000002</v>
      </c>
      <c r="G162" t="s">
        <v>4</v>
      </c>
    </row>
    <row r="163" spans="1:7">
      <c r="A163" t="s">
        <v>0</v>
      </c>
      <c r="B163" t="s">
        <v>0</v>
      </c>
      <c r="C163" t="s">
        <v>2</v>
      </c>
      <c r="D163" t="s">
        <v>2</v>
      </c>
      <c r="E163">
        <v>1</v>
      </c>
      <c r="F163">
        <v>1</v>
      </c>
      <c r="G163" t="s">
        <v>4</v>
      </c>
    </row>
    <row r="164" spans="1:7">
      <c r="A164" t="s">
        <v>13</v>
      </c>
      <c r="B164" t="s">
        <v>13</v>
      </c>
      <c r="C164" t="s">
        <v>15</v>
      </c>
      <c r="D164" t="s">
        <v>15</v>
      </c>
      <c r="E164">
        <v>1</v>
      </c>
      <c r="F164">
        <v>1</v>
      </c>
      <c r="G164" t="s">
        <v>4</v>
      </c>
    </row>
    <row r="165" spans="1:7">
      <c r="A165" t="s">
        <v>19</v>
      </c>
      <c r="B165" t="s">
        <v>19</v>
      </c>
      <c r="C165" t="s">
        <v>20</v>
      </c>
      <c r="D165" t="s">
        <v>20</v>
      </c>
      <c r="E165">
        <v>1</v>
      </c>
      <c r="F165">
        <v>1</v>
      </c>
      <c r="G165" t="s">
        <v>4</v>
      </c>
    </row>
    <row r="166" spans="1:7">
      <c r="A166" t="s">
        <v>0</v>
      </c>
      <c r="B166" t="s">
        <v>7</v>
      </c>
      <c r="C166" t="s">
        <v>2</v>
      </c>
      <c r="D166" t="s">
        <v>8</v>
      </c>
      <c r="E166">
        <v>0.84159700000000004</v>
      </c>
      <c r="F166">
        <v>0.86058199999999996</v>
      </c>
      <c r="G166" t="s">
        <v>4</v>
      </c>
    </row>
    <row r="167" spans="1:7">
      <c r="A167" t="s">
        <v>0</v>
      </c>
      <c r="B167" t="s">
        <v>9</v>
      </c>
      <c r="C167" t="s">
        <v>2</v>
      </c>
      <c r="D167" t="s">
        <v>10</v>
      </c>
      <c r="E167">
        <v>0.65415199999999996</v>
      </c>
      <c r="F167">
        <v>0.79063300000000003</v>
      </c>
      <c r="G167" t="s">
        <v>4</v>
      </c>
    </row>
    <row r="168" spans="1:7">
      <c r="A168" t="s">
        <v>0</v>
      </c>
      <c r="B168" t="s">
        <v>23</v>
      </c>
      <c r="C168" t="s">
        <v>2</v>
      </c>
      <c r="D168" t="s">
        <v>24</v>
      </c>
      <c r="E168">
        <v>1.7635000000000001E-2</v>
      </c>
      <c r="F168">
        <v>1.7432E-2</v>
      </c>
      <c r="G168" t="s">
        <v>4</v>
      </c>
    </row>
    <row r="169" spans="1:7">
      <c r="A169" t="s">
        <v>13</v>
      </c>
      <c r="B169" t="s">
        <v>19</v>
      </c>
      <c r="C169" t="s">
        <v>15</v>
      </c>
      <c r="D169" t="s">
        <v>20</v>
      </c>
      <c r="E169">
        <v>1.6659E-2</v>
      </c>
      <c r="F169">
        <v>1.7552000000000002E-2</v>
      </c>
      <c r="G169" t="s">
        <v>4</v>
      </c>
    </row>
    <row r="170" spans="1:7">
      <c r="A170" t="s">
        <v>13</v>
      </c>
      <c r="B170" t="s">
        <v>17</v>
      </c>
      <c r="C170" t="s">
        <v>15</v>
      </c>
      <c r="D170" t="s">
        <v>18</v>
      </c>
      <c r="E170">
        <v>3.0494E-2</v>
      </c>
      <c r="F170">
        <v>2.3435000000000001E-2</v>
      </c>
      <c r="G170" t="s">
        <v>4</v>
      </c>
    </row>
    <row r="171" spans="1:7">
      <c r="A171" t="s">
        <v>1</v>
      </c>
      <c r="B171" t="s">
        <v>7</v>
      </c>
      <c r="C171" t="s">
        <v>3</v>
      </c>
      <c r="D171" t="s">
        <v>8</v>
      </c>
      <c r="E171">
        <v>2.5989000000000002E-2</v>
      </c>
      <c r="F171">
        <v>2.6513999999999999E-2</v>
      </c>
      <c r="G171" t="s">
        <v>4</v>
      </c>
    </row>
    <row r="172" spans="1:7">
      <c r="A172" t="s">
        <v>1</v>
      </c>
      <c r="B172" t="s">
        <v>11</v>
      </c>
      <c r="C172" t="s">
        <v>3</v>
      </c>
      <c r="D172" t="s">
        <v>12</v>
      </c>
      <c r="E172">
        <v>0.616788</v>
      </c>
      <c r="F172">
        <v>0.58911199999999997</v>
      </c>
      <c r="G172" t="s">
        <v>4</v>
      </c>
    </row>
    <row r="173" spans="1:7">
      <c r="A173" t="s">
        <v>19</v>
      </c>
      <c r="B173" t="s">
        <v>26</v>
      </c>
      <c r="C173" t="s">
        <v>20</v>
      </c>
      <c r="D173" t="s">
        <v>28</v>
      </c>
      <c r="E173">
        <v>0.18940399999999999</v>
      </c>
      <c r="F173">
        <v>3.7268999999999997E-2</v>
      </c>
      <c r="G173" t="s">
        <v>4</v>
      </c>
    </row>
    <row r="174" spans="1:7">
      <c r="A174" t="s">
        <v>14</v>
      </c>
      <c r="B174" t="s">
        <v>5</v>
      </c>
      <c r="C174" t="s">
        <v>16</v>
      </c>
      <c r="D174" t="s">
        <v>6</v>
      </c>
      <c r="E174">
        <v>0.13447899999999999</v>
      </c>
      <c r="F174">
        <v>0.12532499999999999</v>
      </c>
      <c r="G174" t="s">
        <v>4</v>
      </c>
    </row>
    <row r="175" spans="1:7">
      <c r="A175" t="s">
        <v>14</v>
      </c>
      <c r="B175" t="s">
        <v>17</v>
      </c>
      <c r="C175" t="s">
        <v>16</v>
      </c>
      <c r="D175" t="s">
        <v>18</v>
      </c>
      <c r="E175">
        <v>0.46738200000000002</v>
      </c>
      <c r="F175">
        <v>0.61493799999999998</v>
      </c>
      <c r="G175" t="s">
        <v>4</v>
      </c>
    </row>
    <row r="176" spans="1:7">
      <c r="A176" t="s">
        <v>5</v>
      </c>
      <c r="B176" t="s">
        <v>17</v>
      </c>
      <c r="C176" t="s">
        <v>6</v>
      </c>
      <c r="D176" t="s">
        <v>18</v>
      </c>
      <c r="E176">
        <v>0.24226800000000001</v>
      </c>
      <c r="F176">
        <v>0.15901699999999999</v>
      </c>
      <c r="G176" t="s">
        <v>4</v>
      </c>
    </row>
    <row r="177" spans="1:7">
      <c r="A177" t="s">
        <v>7</v>
      </c>
      <c r="B177" t="s">
        <v>11</v>
      </c>
      <c r="C177" t="s">
        <v>8</v>
      </c>
      <c r="D177" t="s">
        <v>12</v>
      </c>
      <c r="E177">
        <v>2.0177E-2</v>
      </c>
      <c r="F177">
        <v>1.9011E-2</v>
      </c>
      <c r="G177" t="s">
        <v>4</v>
      </c>
    </row>
    <row r="178" spans="1:7">
      <c r="A178" t="s">
        <v>9</v>
      </c>
      <c r="B178" t="s">
        <v>11</v>
      </c>
      <c r="C178" t="s">
        <v>10</v>
      </c>
      <c r="D178" t="s">
        <v>12</v>
      </c>
      <c r="E178">
        <v>2.3786000000000002E-2</v>
      </c>
      <c r="F178">
        <v>2.0185999999999999E-2</v>
      </c>
      <c r="G178" t="s">
        <v>4</v>
      </c>
    </row>
    <row r="179" spans="1:7">
      <c r="A179" t="s">
        <v>25</v>
      </c>
      <c r="B179" t="s">
        <v>26</v>
      </c>
      <c r="C179" t="s">
        <v>27</v>
      </c>
      <c r="D179" t="s">
        <v>28</v>
      </c>
      <c r="E179">
        <v>0.24063499999999999</v>
      </c>
      <c r="F179">
        <v>4.9464000000000001E-2</v>
      </c>
      <c r="G179" t="s">
        <v>4</v>
      </c>
    </row>
    <row r="180" spans="1:7">
      <c r="A180" t="s">
        <v>23</v>
      </c>
      <c r="B180" t="s">
        <v>29</v>
      </c>
      <c r="C180" t="s">
        <v>24</v>
      </c>
      <c r="D180" t="s">
        <v>30</v>
      </c>
      <c r="E180">
        <v>0.63336300000000001</v>
      </c>
      <c r="F180">
        <v>0.52342200000000005</v>
      </c>
      <c r="G180" t="s">
        <v>4</v>
      </c>
    </row>
    <row r="181" spans="1:7">
      <c r="A181" t="s">
        <v>11</v>
      </c>
      <c r="B181" t="s">
        <v>31</v>
      </c>
      <c r="C181" t="s">
        <v>12</v>
      </c>
      <c r="D181" t="s">
        <v>32</v>
      </c>
      <c r="E181">
        <v>0.62285400000000002</v>
      </c>
      <c r="F181">
        <v>0.49846499999999999</v>
      </c>
      <c r="G181" t="s">
        <v>4</v>
      </c>
    </row>
    <row r="182" spans="1:7">
      <c r="A182" t="s">
        <v>0</v>
      </c>
      <c r="B182" t="s">
        <v>14</v>
      </c>
      <c r="C182" t="s">
        <v>2</v>
      </c>
      <c r="D182" t="s">
        <v>16</v>
      </c>
      <c r="E182">
        <v>1.8133E-2</v>
      </c>
      <c r="F182">
        <v>1.7794999999999998E-2</v>
      </c>
      <c r="G182" t="s">
        <v>4</v>
      </c>
    </row>
    <row r="183" spans="1:7">
      <c r="A183" t="s">
        <v>0</v>
      </c>
      <c r="B183" t="s">
        <v>29</v>
      </c>
      <c r="C183" t="s">
        <v>2</v>
      </c>
      <c r="D183" t="s">
        <v>30</v>
      </c>
      <c r="E183">
        <v>2.4899999999999999E-2</v>
      </c>
      <c r="F183">
        <v>2.8773E-2</v>
      </c>
      <c r="G183" t="s">
        <v>4</v>
      </c>
    </row>
    <row r="184" spans="1:7">
      <c r="A184" t="s">
        <v>0</v>
      </c>
      <c r="B184" t="s">
        <v>31</v>
      </c>
      <c r="C184" t="s">
        <v>2</v>
      </c>
      <c r="D184" t="s">
        <v>32</v>
      </c>
      <c r="E184">
        <v>1.2763E-2</v>
      </c>
      <c r="F184">
        <v>1.1564E-2</v>
      </c>
      <c r="G184" t="s">
        <v>4</v>
      </c>
    </row>
    <row r="185" spans="1:7">
      <c r="A185" t="s">
        <v>13</v>
      </c>
      <c r="B185" t="s">
        <v>9</v>
      </c>
      <c r="C185" t="s">
        <v>15</v>
      </c>
      <c r="D185" t="s">
        <v>10</v>
      </c>
      <c r="E185">
        <v>0.62043499999999996</v>
      </c>
      <c r="F185">
        <v>0.79063300000000003</v>
      </c>
      <c r="G185" t="s">
        <v>4</v>
      </c>
    </row>
    <row r="186" spans="1:7">
      <c r="A186" t="s">
        <v>13</v>
      </c>
      <c r="B186" t="s">
        <v>21</v>
      </c>
      <c r="C186" t="s">
        <v>15</v>
      </c>
      <c r="D186" t="s">
        <v>22</v>
      </c>
      <c r="E186">
        <v>8.2345000000000002E-2</v>
      </c>
      <c r="F186">
        <v>0.10184</v>
      </c>
      <c r="G186" t="s">
        <v>4</v>
      </c>
    </row>
    <row r="187" spans="1:7">
      <c r="A187" t="s">
        <v>1</v>
      </c>
      <c r="B187" t="s">
        <v>19</v>
      </c>
      <c r="C187" t="s">
        <v>3</v>
      </c>
      <c r="D187" t="s">
        <v>20</v>
      </c>
      <c r="E187">
        <v>0.62036100000000005</v>
      </c>
      <c r="F187">
        <v>0.61558299999999999</v>
      </c>
      <c r="G187" t="s">
        <v>4</v>
      </c>
    </row>
    <row r="188" spans="1:7">
      <c r="A188" t="s">
        <v>19</v>
      </c>
      <c r="B188" t="s">
        <v>9</v>
      </c>
      <c r="C188" t="s">
        <v>20</v>
      </c>
      <c r="D188" t="s">
        <v>10</v>
      </c>
      <c r="E188">
        <v>2.3361E-2</v>
      </c>
      <c r="F188">
        <v>2.0028000000000001E-2</v>
      </c>
      <c r="G188" t="s">
        <v>4</v>
      </c>
    </row>
    <row r="189" spans="1:7">
      <c r="A189" t="s">
        <v>19</v>
      </c>
      <c r="B189" t="s">
        <v>29</v>
      </c>
      <c r="C189" t="s">
        <v>20</v>
      </c>
      <c r="D189" t="s">
        <v>30</v>
      </c>
      <c r="E189">
        <v>0.64410900000000004</v>
      </c>
      <c r="F189">
        <v>0.56725700000000001</v>
      </c>
      <c r="G189" t="s">
        <v>4</v>
      </c>
    </row>
    <row r="190" spans="1:7">
      <c r="A190" t="s">
        <v>14</v>
      </c>
      <c r="B190" t="s">
        <v>21</v>
      </c>
      <c r="C190" t="s">
        <v>16</v>
      </c>
      <c r="D190" t="s">
        <v>22</v>
      </c>
      <c r="E190">
        <v>0.17888799999999999</v>
      </c>
      <c r="F190">
        <v>0.15415899999999999</v>
      </c>
      <c r="G190" t="s">
        <v>4</v>
      </c>
    </row>
    <row r="191" spans="1:7">
      <c r="A191" t="s">
        <v>14</v>
      </c>
      <c r="B191" t="s">
        <v>33</v>
      </c>
      <c r="C191" t="s">
        <v>16</v>
      </c>
      <c r="D191" t="s">
        <v>34</v>
      </c>
      <c r="E191">
        <v>0.62610399999999999</v>
      </c>
      <c r="F191">
        <v>0.58505700000000005</v>
      </c>
      <c r="G191" t="s">
        <v>4</v>
      </c>
    </row>
    <row r="192" spans="1:7">
      <c r="A192" t="s">
        <v>23</v>
      </c>
      <c r="B192" t="s">
        <v>21</v>
      </c>
      <c r="C192" t="s">
        <v>24</v>
      </c>
      <c r="D192" t="s">
        <v>22</v>
      </c>
      <c r="E192">
        <v>0.174735</v>
      </c>
      <c r="F192">
        <v>0.147782</v>
      </c>
      <c r="G192" t="s">
        <v>4</v>
      </c>
    </row>
    <row r="193" spans="1:7">
      <c r="A193" t="s">
        <v>11</v>
      </c>
      <c r="B193" t="s">
        <v>29</v>
      </c>
      <c r="C193" t="s">
        <v>12</v>
      </c>
      <c r="D193" t="s">
        <v>30</v>
      </c>
      <c r="E193">
        <v>0.642872</v>
      </c>
      <c r="F193">
        <v>0.53001900000000002</v>
      </c>
      <c r="G193" t="s">
        <v>4</v>
      </c>
    </row>
    <row r="194" spans="1:7">
      <c r="A194" t="s">
        <v>29</v>
      </c>
      <c r="B194" t="s">
        <v>26</v>
      </c>
      <c r="C194" t="s">
        <v>30</v>
      </c>
      <c r="D194" t="s">
        <v>28</v>
      </c>
      <c r="E194">
        <v>0.27772799999999997</v>
      </c>
      <c r="F194">
        <v>6.1476999999999997E-2</v>
      </c>
      <c r="G194" t="s">
        <v>4</v>
      </c>
    </row>
    <row r="195" spans="1:7">
      <c r="A195" t="s">
        <v>17</v>
      </c>
      <c r="B195" t="s">
        <v>26</v>
      </c>
      <c r="C195" t="s">
        <v>18</v>
      </c>
      <c r="D195" t="s">
        <v>28</v>
      </c>
      <c r="E195">
        <v>0.33158599999999999</v>
      </c>
      <c r="F195">
        <v>4.8412999999999998E-2</v>
      </c>
      <c r="G195" t="s">
        <v>4</v>
      </c>
    </row>
    <row r="196" spans="1:7">
      <c r="A196" t="s">
        <v>17</v>
      </c>
      <c r="B196" t="s">
        <v>31</v>
      </c>
      <c r="C196" t="s">
        <v>18</v>
      </c>
      <c r="D196" t="s">
        <v>32</v>
      </c>
      <c r="E196">
        <v>0.32566600000000001</v>
      </c>
      <c r="F196">
        <v>0.38513900000000001</v>
      </c>
      <c r="G196" t="s">
        <v>4</v>
      </c>
    </row>
    <row r="197" spans="1:7">
      <c r="A197" t="s">
        <v>1</v>
      </c>
      <c r="B197" t="s">
        <v>29</v>
      </c>
      <c r="C197" t="s">
        <v>3</v>
      </c>
      <c r="D197" t="s">
        <v>30</v>
      </c>
      <c r="E197">
        <v>0.77094700000000005</v>
      </c>
      <c r="F197">
        <v>0.75505</v>
      </c>
      <c r="G197" t="s">
        <v>4</v>
      </c>
    </row>
    <row r="198" spans="1:7">
      <c r="A198" t="s">
        <v>19</v>
      </c>
      <c r="B198" t="s">
        <v>7</v>
      </c>
      <c r="C198" t="s">
        <v>20</v>
      </c>
      <c r="D198" t="s">
        <v>8</v>
      </c>
      <c r="E198">
        <v>1.9823E-2</v>
      </c>
      <c r="F198">
        <v>1.8785E-2</v>
      </c>
      <c r="G198" t="s">
        <v>4</v>
      </c>
    </row>
    <row r="199" spans="1:7">
      <c r="A199" t="s">
        <v>19</v>
      </c>
      <c r="B199" t="s">
        <v>11</v>
      </c>
      <c r="C199" t="s">
        <v>20</v>
      </c>
      <c r="D199" t="s">
        <v>12</v>
      </c>
      <c r="E199">
        <v>0.96675199999999994</v>
      </c>
      <c r="F199">
        <v>0.80412099999999997</v>
      </c>
      <c r="G199" t="s">
        <v>4</v>
      </c>
    </row>
    <row r="200" spans="1:7">
      <c r="A200" t="s">
        <v>14</v>
      </c>
      <c r="B200" t="s">
        <v>31</v>
      </c>
      <c r="C200" t="s">
        <v>16</v>
      </c>
      <c r="D200" t="s">
        <v>32</v>
      </c>
      <c r="E200">
        <v>0.61877800000000005</v>
      </c>
      <c r="F200">
        <v>0.57989900000000005</v>
      </c>
      <c r="G200" t="s">
        <v>4</v>
      </c>
    </row>
    <row r="201" spans="1:7">
      <c r="A201" t="s">
        <v>25</v>
      </c>
      <c r="B201" t="s">
        <v>31</v>
      </c>
      <c r="C201" t="s">
        <v>27</v>
      </c>
      <c r="D201" t="s">
        <v>32</v>
      </c>
      <c r="E201">
        <v>0.44634600000000002</v>
      </c>
      <c r="F201">
        <v>0.433784</v>
      </c>
      <c r="G201" t="s">
        <v>4</v>
      </c>
    </row>
    <row r="202" spans="1:7">
      <c r="A202" t="s">
        <v>11</v>
      </c>
      <c r="B202" t="s">
        <v>26</v>
      </c>
      <c r="C202" t="s">
        <v>12</v>
      </c>
      <c r="D202" t="s">
        <v>28</v>
      </c>
      <c r="E202">
        <v>0.18893499999999999</v>
      </c>
      <c r="F202">
        <v>3.6481E-2</v>
      </c>
      <c r="G202" t="s">
        <v>4</v>
      </c>
    </row>
    <row r="203" spans="1:7">
      <c r="A203" t="s">
        <v>21</v>
      </c>
      <c r="B203" t="s">
        <v>26</v>
      </c>
      <c r="C203" t="s">
        <v>22</v>
      </c>
      <c r="D203" t="s">
        <v>28</v>
      </c>
      <c r="E203">
        <v>0.77385800000000005</v>
      </c>
      <c r="F203">
        <v>0.21147299999999999</v>
      </c>
      <c r="G203" t="s">
        <v>4</v>
      </c>
    </row>
    <row r="204" spans="1:7">
      <c r="A204" t="s">
        <v>21</v>
      </c>
      <c r="B204" t="s">
        <v>33</v>
      </c>
      <c r="C204" t="s">
        <v>22</v>
      </c>
      <c r="D204" t="s">
        <v>34</v>
      </c>
      <c r="E204">
        <v>0.124602</v>
      </c>
      <c r="F204">
        <v>9.9979999999999999E-2</v>
      </c>
      <c r="G204" t="s">
        <v>4</v>
      </c>
    </row>
    <row r="205" spans="1:7">
      <c r="A205" t="s">
        <v>31</v>
      </c>
      <c r="B205" t="s">
        <v>33</v>
      </c>
      <c r="C205" t="s">
        <v>32</v>
      </c>
      <c r="D205" t="s">
        <v>34</v>
      </c>
      <c r="E205">
        <v>0.98338899999999996</v>
      </c>
      <c r="F205">
        <v>0.98768199999999995</v>
      </c>
      <c r="G205" t="s">
        <v>4</v>
      </c>
    </row>
    <row r="206" spans="1:7">
      <c r="A206" t="s">
        <v>14</v>
      </c>
      <c r="B206" t="s">
        <v>14</v>
      </c>
      <c r="C206" t="s">
        <v>16</v>
      </c>
      <c r="D206" t="s">
        <v>16</v>
      </c>
      <c r="E206">
        <v>1</v>
      </c>
      <c r="F206">
        <v>1</v>
      </c>
      <c r="G206" t="s">
        <v>4</v>
      </c>
    </row>
    <row r="207" spans="1:7">
      <c r="A207" t="s">
        <v>13</v>
      </c>
      <c r="B207" t="s">
        <v>14</v>
      </c>
      <c r="C207" t="s">
        <v>15</v>
      </c>
      <c r="D207" t="s">
        <v>16</v>
      </c>
      <c r="E207">
        <v>1.6913000000000001E-2</v>
      </c>
      <c r="F207">
        <v>1.7794999999999998E-2</v>
      </c>
      <c r="G207" t="s">
        <v>4</v>
      </c>
    </row>
    <row r="208" spans="1:7">
      <c r="A208" t="s">
        <v>13</v>
      </c>
      <c r="B208" t="s">
        <v>26</v>
      </c>
      <c r="C208" t="s">
        <v>15</v>
      </c>
      <c r="D208" t="s">
        <v>28</v>
      </c>
      <c r="E208">
        <v>7.9256999999999994E-2</v>
      </c>
      <c r="F208">
        <v>0.43174600000000002</v>
      </c>
      <c r="G208" t="s">
        <v>4</v>
      </c>
    </row>
    <row r="209" spans="1:7">
      <c r="A209" t="s">
        <v>1</v>
      </c>
      <c r="B209" t="s">
        <v>14</v>
      </c>
      <c r="C209" t="s">
        <v>3</v>
      </c>
      <c r="D209" t="s">
        <v>16</v>
      </c>
      <c r="E209">
        <v>0.626695</v>
      </c>
      <c r="F209">
        <v>0.62352399999999997</v>
      </c>
      <c r="G209" t="s">
        <v>4</v>
      </c>
    </row>
    <row r="210" spans="1:7">
      <c r="A210" t="s">
        <v>19</v>
      </c>
      <c r="B210" t="s">
        <v>23</v>
      </c>
      <c r="C210" t="s">
        <v>20</v>
      </c>
      <c r="D210" t="s">
        <v>24</v>
      </c>
      <c r="E210">
        <v>0.96179599999999998</v>
      </c>
      <c r="F210">
        <v>0.81190300000000004</v>
      </c>
      <c r="G210" t="s">
        <v>4</v>
      </c>
    </row>
    <row r="211" spans="1:7">
      <c r="A211" t="s">
        <v>14</v>
      </c>
      <c r="B211" t="s">
        <v>26</v>
      </c>
      <c r="C211" t="s">
        <v>16</v>
      </c>
      <c r="D211" t="s">
        <v>28</v>
      </c>
      <c r="E211">
        <v>0.191942</v>
      </c>
      <c r="F211">
        <v>3.7754000000000003E-2</v>
      </c>
      <c r="G211" t="s">
        <v>4</v>
      </c>
    </row>
    <row r="212" spans="1:7">
      <c r="A212" t="s">
        <v>5</v>
      </c>
      <c r="B212" t="s">
        <v>7</v>
      </c>
      <c r="C212" t="s">
        <v>6</v>
      </c>
      <c r="D212" t="s">
        <v>8</v>
      </c>
      <c r="E212">
        <v>0.13129099999999999</v>
      </c>
      <c r="F212">
        <v>0.135881</v>
      </c>
      <c r="G212" t="s">
        <v>4</v>
      </c>
    </row>
    <row r="213" spans="1:7">
      <c r="A213" t="s">
        <v>5</v>
      </c>
      <c r="B213" t="s">
        <v>9</v>
      </c>
      <c r="C213" t="s">
        <v>6</v>
      </c>
      <c r="D213" t="s">
        <v>10</v>
      </c>
      <c r="E213">
        <v>0.1595</v>
      </c>
      <c r="F213">
        <v>0.144841</v>
      </c>
      <c r="G213" t="s">
        <v>4</v>
      </c>
    </row>
    <row r="214" spans="1:7">
      <c r="A214" t="s">
        <v>5</v>
      </c>
      <c r="B214" t="s">
        <v>25</v>
      </c>
      <c r="C214" t="s">
        <v>6</v>
      </c>
      <c r="D214" t="s">
        <v>27</v>
      </c>
      <c r="E214">
        <v>0.17086899999999999</v>
      </c>
      <c r="F214">
        <v>0.16252</v>
      </c>
      <c r="G214" t="s">
        <v>4</v>
      </c>
    </row>
    <row r="215" spans="1:7">
      <c r="A215" t="s">
        <v>5</v>
      </c>
      <c r="B215" t="s">
        <v>31</v>
      </c>
      <c r="C215" t="s">
        <v>6</v>
      </c>
      <c r="D215" t="s">
        <v>32</v>
      </c>
      <c r="E215">
        <v>9.3039999999999998E-2</v>
      </c>
      <c r="F215">
        <v>8.0918000000000004E-2</v>
      </c>
      <c r="G215" t="s">
        <v>4</v>
      </c>
    </row>
    <row r="216" spans="1:7">
      <c r="A216" t="s">
        <v>9</v>
      </c>
      <c r="B216" t="s">
        <v>17</v>
      </c>
      <c r="C216" t="s">
        <v>10</v>
      </c>
      <c r="D216" t="s">
        <v>18</v>
      </c>
      <c r="E216">
        <v>4.4176E-2</v>
      </c>
      <c r="F216">
        <v>2.6870000000000002E-2</v>
      </c>
      <c r="G216" t="s">
        <v>4</v>
      </c>
    </row>
    <row r="217" spans="1:7">
      <c r="A217" t="s">
        <v>25</v>
      </c>
      <c r="B217" t="s">
        <v>29</v>
      </c>
      <c r="C217" t="s">
        <v>27</v>
      </c>
      <c r="D217" t="s">
        <v>30</v>
      </c>
      <c r="E217">
        <v>0.78640399999999999</v>
      </c>
      <c r="F217">
        <v>0.73747799999999997</v>
      </c>
      <c r="G217" t="s">
        <v>4</v>
      </c>
    </row>
    <row r="218" spans="1:7">
      <c r="A218" t="s">
        <v>23</v>
      </c>
      <c r="B218" t="s">
        <v>26</v>
      </c>
      <c r="C218" t="s">
        <v>24</v>
      </c>
      <c r="D218" t="s">
        <v>28</v>
      </c>
      <c r="E218">
        <v>0.18607000000000001</v>
      </c>
      <c r="F218">
        <v>3.5859000000000002E-2</v>
      </c>
      <c r="G218" t="s">
        <v>4</v>
      </c>
    </row>
    <row r="219" spans="1:7">
      <c r="A219" t="s">
        <v>23</v>
      </c>
      <c r="B219" t="s">
        <v>33</v>
      </c>
      <c r="C219" t="s">
        <v>24</v>
      </c>
      <c r="D219" t="s">
        <v>34</v>
      </c>
      <c r="E219">
        <v>0.63642200000000004</v>
      </c>
      <c r="F219">
        <v>0.506243</v>
      </c>
      <c r="G219" t="s">
        <v>4</v>
      </c>
    </row>
    <row r="220" spans="1:7">
      <c r="A220" t="s">
        <v>5</v>
      </c>
      <c r="B220" t="s">
        <v>5</v>
      </c>
      <c r="C220" t="s">
        <v>6</v>
      </c>
      <c r="D220" t="s">
        <v>6</v>
      </c>
      <c r="E220">
        <v>1</v>
      </c>
      <c r="F220">
        <v>1</v>
      </c>
      <c r="G220" t="s">
        <v>4</v>
      </c>
    </row>
    <row r="221" spans="1:7">
      <c r="A221" t="s">
        <v>7</v>
      </c>
      <c r="B221" t="s">
        <v>7</v>
      </c>
      <c r="C221" t="s">
        <v>8</v>
      </c>
      <c r="D221" t="s">
        <v>8</v>
      </c>
      <c r="E221">
        <v>1</v>
      </c>
      <c r="F221">
        <v>1</v>
      </c>
      <c r="G221" t="s">
        <v>4</v>
      </c>
    </row>
    <row r="222" spans="1:7">
      <c r="A222" t="s">
        <v>9</v>
      </c>
      <c r="B222" t="s">
        <v>9</v>
      </c>
      <c r="C222" t="s">
        <v>10</v>
      </c>
      <c r="D222" t="s">
        <v>10</v>
      </c>
      <c r="E222">
        <v>1</v>
      </c>
      <c r="F222">
        <v>1</v>
      </c>
      <c r="G222" t="s">
        <v>4</v>
      </c>
    </row>
    <row r="223" spans="1:7">
      <c r="A223" t="s">
        <v>25</v>
      </c>
      <c r="B223" t="s">
        <v>25</v>
      </c>
      <c r="C223" t="s">
        <v>27</v>
      </c>
      <c r="D223" t="s">
        <v>27</v>
      </c>
      <c r="E223">
        <v>1</v>
      </c>
      <c r="F223">
        <v>1</v>
      </c>
      <c r="G223" t="s">
        <v>4</v>
      </c>
    </row>
    <row r="224" spans="1:7">
      <c r="A224" t="s">
        <v>17</v>
      </c>
      <c r="B224" t="s">
        <v>17</v>
      </c>
      <c r="C224" t="s">
        <v>18</v>
      </c>
      <c r="D224" t="s">
        <v>18</v>
      </c>
      <c r="E224">
        <v>1</v>
      </c>
      <c r="F224">
        <v>1</v>
      </c>
      <c r="G224" t="s">
        <v>4</v>
      </c>
    </row>
    <row r="225" spans="1:7">
      <c r="A225" t="s">
        <v>33</v>
      </c>
      <c r="B225" t="s">
        <v>33</v>
      </c>
      <c r="C225" t="s">
        <v>34</v>
      </c>
      <c r="D225" t="s">
        <v>34</v>
      </c>
      <c r="E225">
        <v>1</v>
      </c>
      <c r="F225">
        <v>1</v>
      </c>
      <c r="G225" t="s">
        <v>4</v>
      </c>
    </row>
    <row r="226" spans="1:7">
      <c r="A226" t="s">
        <v>0</v>
      </c>
      <c r="B226" t="s">
        <v>13</v>
      </c>
      <c r="C226" t="s">
        <v>2</v>
      </c>
      <c r="D226" t="s">
        <v>15</v>
      </c>
      <c r="E226">
        <v>0.92769000000000001</v>
      </c>
      <c r="F226">
        <v>1</v>
      </c>
      <c r="G226" t="s">
        <v>4</v>
      </c>
    </row>
    <row r="227" spans="1:7">
      <c r="A227" t="s">
        <v>0</v>
      </c>
      <c r="B227" t="s">
        <v>1</v>
      </c>
      <c r="C227" t="s">
        <v>2</v>
      </c>
      <c r="D227" t="s">
        <v>3</v>
      </c>
      <c r="E227">
        <v>2.3163E-2</v>
      </c>
      <c r="F227">
        <v>2.4638E-2</v>
      </c>
      <c r="G227" t="s">
        <v>4</v>
      </c>
    </row>
    <row r="228" spans="1:7">
      <c r="A228" t="s">
        <v>0</v>
      </c>
      <c r="B228" t="s">
        <v>19</v>
      </c>
      <c r="C228" t="s">
        <v>2</v>
      </c>
      <c r="D228" t="s">
        <v>20</v>
      </c>
      <c r="E228">
        <v>1.7850000000000001E-2</v>
      </c>
      <c r="F228">
        <v>1.7552000000000002E-2</v>
      </c>
      <c r="G228" t="s">
        <v>4</v>
      </c>
    </row>
    <row r="229" spans="1:7">
      <c r="A229" t="s">
        <v>0</v>
      </c>
      <c r="B229" t="s">
        <v>21</v>
      </c>
      <c r="C229" t="s">
        <v>2</v>
      </c>
      <c r="D229" t="s">
        <v>22</v>
      </c>
      <c r="E229">
        <v>8.8029999999999997E-2</v>
      </c>
      <c r="F229">
        <v>0.10184</v>
      </c>
      <c r="G229" t="s">
        <v>4</v>
      </c>
    </row>
    <row r="230" spans="1:7">
      <c r="A230" t="s">
        <v>0</v>
      </c>
      <c r="B230" t="s">
        <v>26</v>
      </c>
      <c r="C230" t="s">
        <v>2</v>
      </c>
      <c r="D230" t="s">
        <v>28</v>
      </c>
      <c r="E230">
        <v>8.4679000000000004E-2</v>
      </c>
      <c r="F230">
        <v>0.43174600000000002</v>
      </c>
      <c r="G230" t="s">
        <v>4</v>
      </c>
    </row>
    <row r="231" spans="1:7">
      <c r="A231" t="s">
        <v>0</v>
      </c>
      <c r="B231" t="s">
        <v>33</v>
      </c>
      <c r="C231" t="s">
        <v>2</v>
      </c>
      <c r="D231" t="s">
        <v>34</v>
      </c>
      <c r="E231">
        <v>1.2936E-2</v>
      </c>
      <c r="F231">
        <v>1.1696E-2</v>
      </c>
      <c r="G231" t="s">
        <v>4</v>
      </c>
    </row>
    <row r="232" spans="1:7">
      <c r="A232" t="s">
        <v>13</v>
      </c>
      <c r="B232" t="s">
        <v>23</v>
      </c>
      <c r="C232" t="s">
        <v>15</v>
      </c>
      <c r="D232" t="s">
        <v>24</v>
      </c>
      <c r="E232">
        <v>1.6465E-2</v>
      </c>
      <c r="F232">
        <v>1.7432E-2</v>
      </c>
      <c r="G232" t="s">
        <v>4</v>
      </c>
    </row>
    <row r="233" spans="1:7">
      <c r="A233" t="s">
        <v>1</v>
      </c>
      <c r="B233" t="s">
        <v>9</v>
      </c>
      <c r="C233" t="s">
        <v>3</v>
      </c>
      <c r="D233" t="s">
        <v>10</v>
      </c>
      <c r="E233">
        <v>3.1063E-2</v>
      </c>
      <c r="F233">
        <v>2.8310999999999999E-2</v>
      </c>
      <c r="G233" t="s">
        <v>4</v>
      </c>
    </row>
    <row r="234" spans="1:7">
      <c r="A234" t="s">
        <v>1</v>
      </c>
      <c r="B234" t="s">
        <v>17</v>
      </c>
      <c r="C234" t="s">
        <v>3</v>
      </c>
      <c r="D234" t="s">
        <v>18</v>
      </c>
      <c r="E234">
        <v>0.66757200000000005</v>
      </c>
      <c r="F234">
        <v>0.84425399999999995</v>
      </c>
      <c r="G234" t="s">
        <v>4</v>
      </c>
    </row>
    <row r="235" spans="1:7">
      <c r="A235" t="s">
        <v>19</v>
      </c>
      <c r="B235" t="s">
        <v>25</v>
      </c>
      <c r="C235" t="s">
        <v>20</v>
      </c>
      <c r="D235" t="s">
        <v>27</v>
      </c>
      <c r="E235">
        <v>0.63857399999999997</v>
      </c>
      <c r="F235">
        <v>0.65509099999999998</v>
      </c>
      <c r="G235" t="s">
        <v>4</v>
      </c>
    </row>
    <row r="236" spans="1:7">
      <c r="A236" t="s">
        <v>14</v>
      </c>
      <c r="B236" t="s">
        <v>9</v>
      </c>
      <c r="C236" t="s">
        <v>16</v>
      </c>
      <c r="D236" t="s">
        <v>10</v>
      </c>
      <c r="E236">
        <v>2.3723999999999999E-2</v>
      </c>
      <c r="F236">
        <v>2.0298E-2</v>
      </c>
      <c r="G236" t="s">
        <v>4</v>
      </c>
    </row>
    <row r="237" spans="1:7">
      <c r="A237" t="s">
        <v>14</v>
      </c>
      <c r="B237" t="s">
        <v>11</v>
      </c>
      <c r="C237" t="s">
        <v>16</v>
      </c>
      <c r="D237" t="s">
        <v>12</v>
      </c>
      <c r="E237">
        <v>0.96316199999999996</v>
      </c>
      <c r="F237">
        <v>0.80829799999999996</v>
      </c>
      <c r="G237" t="s">
        <v>4</v>
      </c>
    </row>
    <row r="238" spans="1:7">
      <c r="A238" t="s">
        <v>9</v>
      </c>
      <c r="B238" t="s">
        <v>21</v>
      </c>
      <c r="C238" t="s">
        <v>10</v>
      </c>
      <c r="D238" t="s">
        <v>22</v>
      </c>
      <c r="E238">
        <v>0.11823400000000001</v>
      </c>
      <c r="F238">
        <v>0.117738</v>
      </c>
      <c r="G238" t="s">
        <v>4</v>
      </c>
    </row>
    <row r="239" spans="1:7">
      <c r="A239" t="s">
        <v>9</v>
      </c>
      <c r="B239" t="s">
        <v>29</v>
      </c>
      <c r="C239" t="s">
        <v>10</v>
      </c>
      <c r="D239" t="s">
        <v>30</v>
      </c>
      <c r="E239">
        <v>3.2091000000000001E-2</v>
      </c>
      <c r="F239">
        <v>3.2231999999999997E-2</v>
      </c>
      <c r="G239" t="s">
        <v>4</v>
      </c>
    </row>
    <row r="240" spans="1:7">
      <c r="A240" t="s">
        <v>25</v>
      </c>
      <c r="B240" t="s">
        <v>21</v>
      </c>
      <c r="C240" t="s">
        <v>27</v>
      </c>
      <c r="D240" t="s">
        <v>22</v>
      </c>
      <c r="E240">
        <v>0.22622200000000001</v>
      </c>
      <c r="F240">
        <v>0.20016400000000001</v>
      </c>
      <c r="G240" t="s">
        <v>4</v>
      </c>
    </row>
    <row r="241" spans="1:7">
      <c r="A241" t="s">
        <v>23</v>
      </c>
      <c r="B241" t="s">
        <v>17</v>
      </c>
      <c r="C241" t="s">
        <v>24</v>
      </c>
      <c r="D241" t="s">
        <v>18</v>
      </c>
      <c r="E241">
        <v>0.45558599999999999</v>
      </c>
      <c r="F241">
        <v>0.65232699999999999</v>
      </c>
      <c r="G241" t="s">
        <v>4</v>
      </c>
    </row>
    <row r="242" spans="1:7">
      <c r="A242" t="s">
        <v>21</v>
      </c>
      <c r="B242" t="s">
        <v>29</v>
      </c>
      <c r="C242" t="s">
        <v>22</v>
      </c>
      <c r="D242" t="s">
        <v>30</v>
      </c>
      <c r="E242">
        <v>0.22684399999999999</v>
      </c>
      <c r="F242">
        <v>0.23946500000000001</v>
      </c>
      <c r="G242" t="s">
        <v>4</v>
      </c>
    </row>
    <row r="243" spans="1:7">
      <c r="A243" t="s">
        <v>21</v>
      </c>
      <c r="B243" t="s">
        <v>31</v>
      </c>
      <c r="C243" t="s">
        <v>22</v>
      </c>
      <c r="D243" t="s">
        <v>32</v>
      </c>
      <c r="E243">
        <v>0.12255000000000001</v>
      </c>
      <c r="F243">
        <v>9.8917000000000005E-2</v>
      </c>
      <c r="G243" t="s">
        <v>4</v>
      </c>
    </row>
    <row r="244" spans="1:7">
      <c r="A244" t="s">
        <v>26</v>
      </c>
      <c r="B244" t="s">
        <v>33</v>
      </c>
      <c r="C244" t="s">
        <v>28</v>
      </c>
      <c r="D244" t="s">
        <v>34</v>
      </c>
      <c r="E244">
        <v>0.13652700000000001</v>
      </c>
      <c r="F244">
        <v>2.5367000000000001E-2</v>
      </c>
      <c r="G244" t="s">
        <v>4</v>
      </c>
    </row>
    <row r="245" spans="1:7">
      <c r="A245" t="s">
        <v>13</v>
      </c>
      <c r="B245" t="s">
        <v>31</v>
      </c>
      <c r="C245" t="s">
        <v>15</v>
      </c>
      <c r="D245" t="s">
        <v>32</v>
      </c>
      <c r="E245">
        <v>1.1896E-2</v>
      </c>
      <c r="F245">
        <v>1.1564E-2</v>
      </c>
      <c r="G245" t="s">
        <v>4</v>
      </c>
    </row>
    <row r="246" spans="1:7">
      <c r="A246" t="s">
        <v>1</v>
      </c>
      <c r="B246" t="s">
        <v>23</v>
      </c>
      <c r="C246" t="s">
        <v>3</v>
      </c>
      <c r="D246" t="s">
        <v>24</v>
      </c>
      <c r="E246">
        <v>0.60917200000000005</v>
      </c>
      <c r="F246">
        <v>0.58143999999999996</v>
      </c>
      <c r="G246" t="s">
        <v>4</v>
      </c>
    </row>
    <row r="247" spans="1:7">
      <c r="A247" t="s">
        <v>19</v>
      </c>
      <c r="B247" t="s">
        <v>17</v>
      </c>
      <c r="C247" t="s">
        <v>20</v>
      </c>
      <c r="D247" t="s">
        <v>18</v>
      </c>
      <c r="E247">
        <v>0.46222999999999997</v>
      </c>
      <c r="F247">
        <v>0.60914699999999999</v>
      </c>
      <c r="G247" t="s">
        <v>4</v>
      </c>
    </row>
    <row r="248" spans="1:7">
      <c r="A248" t="s">
        <v>14</v>
      </c>
      <c r="B248" t="s">
        <v>29</v>
      </c>
      <c r="C248" t="s">
        <v>16</v>
      </c>
      <c r="D248" t="s">
        <v>30</v>
      </c>
      <c r="E248">
        <v>0.65259500000000004</v>
      </c>
      <c r="F248">
        <v>0.57480399999999998</v>
      </c>
      <c r="G248" t="s">
        <v>4</v>
      </c>
    </row>
    <row r="249" spans="1:7">
      <c r="A249" t="s">
        <v>5</v>
      </c>
      <c r="B249" t="s">
        <v>29</v>
      </c>
      <c r="C249" t="s">
        <v>6</v>
      </c>
      <c r="D249" t="s">
        <v>30</v>
      </c>
      <c r="E249">
        <v>0.170818</v>
      </c>
      <c r="F249">
        <v>0.194664</v>
      </c>
      <c r="G249" t="s">
        <v>4</v>
      </c>
    </row>
    <row r="250" spans="1:7">
      <c r="A250" t="s">
        <v>7</v>
      </c>
      <c r="B250" t="s">
        <v>23</v>
      </c>
      <c r="C250" t="s">
        <v>8</v>
      </c>
      <c r="D250" t="s">
        <v>24</v>
      </c>
      <c r="E250">
        <v>1.9782000000000001E-2</v>
      </c>
      <c r="F250">
        <v>1.8735999999999999E-2</v>
      </c>
      <c r="G250" t="s">
        <v>4</v>
      </c>
    </row>
    <row r="251" spans="1:7">
      <c r="A251" t="s">
        <v>7</v>
      </c>
      <c r="B251" t="s">
        <v>26</v>
      </c>
      <c r="C251" t="s">
        <v>8</v>
      </c>
      <c r="D251" t="s">
        <v>28</v>
      </c>
      <c r="E251">
        <v>9.4291E-2</v>
      </c>
      <c r="F251">
        <v>0.44995299999999999</v>
      </c>
      <c r="G251" t="s">
        <v>4</v>
      </c>
    </row>
    <row r="252" spans="1:7">
      <c r="A252" t="s">
        <v>9</v>
      </c>
      <c r="B252" t="s">
        <v>25</v>
      </c>
      <c r="C252" t="s">
        <v>10</v>
      </c>
      <c r="D252" t="s">
        <v>27</v>
      </c>
      <c r="E252">
        <v>3.1109000000000001E-2</v>
      </c>
      <c r="F252">
        <v>2.6637999999999998E-2</v>
      </c>
      <c r="G252" t="s">
        <v>4</v>
      </c>
    </row>
    <row r="253" spans="1:7">
      <c r="A253" t="s">
        <v>9</v>
      </c>
      <c r="B253" t="s">
        <v>26</v>
      </c>
      <c r="C253" t="s">
        <v>10</v>
      </c>
      <c r="D253" t="s">
        <v>28</v>
      </c>
      <c r="E253">
        <v>0.11296100000000001</v>
      </c>
      <c r="F253">
        <v>0.48001100000000002</v>
      </c>
      <c r="G253" t="s">
        <v>4</v>
      </c>
    </row>
    <row r="254" spans="1:7">
      <c r="A254" t="s">
        <v>25</v>
      </c>
      <c r="B254" t="s">
        <v>23</v>
      </c>
      <c r="C254" t="s">
        <v>27</v>
      </c>
      <c r="D254" t="s">
        <v>24</v>
      </c>
      <c r="E254">
        <v>0.62792300000000001</v>
      </c>
      <c r="F254">
        <v>0.63067600000000001</v>
      </c>
      <c r="G254" t="s">
        <v>4</v>
      </c>
    </row>
    <row r="255" spans="1:7">
      <c r="A255" t="s">
        <v>11</v>
      </c>
      <c r="B255" t="s">
        <v>21</v>
      </c>
      <c r="C255" t="s">
        <v>12</v>
      </c>
      <c r="D255" t="s">
        <v>22</v>
      </c>
      <c r="E255">
        <v>0.17740700000000001</v>
      </c>
      <c r="F255">
        <v>0.149898</v>
      </c>
      <c r="G255" t="s">
        <v>4</v>
      </c>
    </row>
    <row r="256" spans="1:7">
      <c r="A256" t="s">
        <v>21</v>
      </c>
      <c r="B256" t="s">
        <v>17</v>
      </c>
      <c r="C256" t="s">
        <v>22</v>
      </c>
      <c r="D256" t="s">
        <v>18</v>
      </c>
      <c r="E256">
        <v>0.31422099999999997</v>
      </c>
      <c r="F256">
        <v>0.20535300000000001</v>
      </c>
      <c r="G256" t="s">
        <v>4</v>
      </c>
    </row>
    <row r="257" spans="1:7">
      <c r="A257" t="s">
        <v>29</v>
      </c>
      <c r="B257" t="s">
        <v>17</v>
      </c>
      <c r="C257" t="s">
        <v>30</v>
      </c>
      <c r="D257" t="s">
        <v>18</v>
      </c>
      <c r="E257">
        <v>0.59252499999999997</v>
      </c>
      <c r="F257">
        <v>0.65999300000000005</v>
      </c>
      <c r="G257" t="s">
        <v>4</v>
      </c>
    </row>
    <row r="258" spans="1:7">
      <c r="A258" t="s">
        <v>26</v>
      </c>
      <c r="B258" t="s">
        <v>31</v>
      </c>
      <c r="C258" t="s">
        <v>28</v>
      </c>
      <c r="D258" t="s">
        <v>32</v>
      </c>
      <c r="E258">
        <v>0.13457</v>
      </c>
      <c r="F258">
        <v>2.5082E-2</v>
      </c>
      <c r="G258" t="s">
        <v>4</v>
      </c>
    </row>
    <row r="259" spans="1:7">
      <c r="A259" t="s">
        <v>23</v>
      </c>
      <c r="B259" t="s">
        <v>23</v>
      </c>
      <c r="C259" t="s">
        <v>24</v>
      </c>
      <c r="D259" t="s">
        <v>24</v>
      </c>
      <c r="E259">
        <v>1</v>
      </c>
      <c r="F259">
        <v>1</v>
      </c>
      <c r="G259" t="s">
        <v>4</v>
      </c>
    </row>
    <row r="260" spans="1:7">
      <c r="A260" t="s">
        <v>13</v>
      </c>
      <c r="B260" t="s">
        <v>29</v>
      </c>
      <c r="C260" t="s">
        <v>15</v>
      </c>
      <c r="D260" t="s">
        <v>30</v>
      </c>
      <c r="E260">
        <v>2.3125E-2</v>
      </c>
      <c r="F260">
        <v>2.8773E-2</v>
      </c>
      <c r="G260" t="s">
        <v>4</v>
      </c>
    </row>
    <row r="261" spans="1:7">
      <c r="A261" t="s">
        <v>1</v>
      </c>
      <c r="B261" t="s">
        <v>5</v>
      </c>
      <c r="C261" t="s">
        <v>3</v>
      </c>
      <c r="D261" t="s">
        <v>6</v>
      </c>
      <c r="E261">
        <v>0.17103699999999999</v>
      </c>
      <c r="F261">
        <v>0.16989699999999999</v>
      </c>
      <c r="G261" t="s">
        <v>4</v>
      </c>
    </row>
    <row r="262" spans="1:7">
      <c r="A262" t="s">
        <v>1</v>
      </c>
      <c r="B262" t="s">
        <v>31</v>
      </c>
      <c r="C262" t="s">
        <v>3</v>
      </c>
      <c r="D262" t="s">
        <v>32</v>
      </c>
      <c r="E262">
        <v>0.43660500000000002</v>
      </c>
      <c r="F262">
        <v>0.39911799999999997</v>
      </c>
      <c r="G262" t="s">
        <v>4</v>
      </c>
    </row>
    <row r="263" spans="1:7">
      <c r="A263" t="s">
        <v>19</v>
      </c>
      <c r="B263" t="s">
        <v>31</v>
      </c>
      <c r="C263" t="s">
        <v>20</v>
      </c>
      <c r="D263" t="s">
        <v>32</v>
      </c>
      <c r="E263">
        <v>0.62529500000000005</v>
      </c>
      <c r="F263">
        <v>0.58602200000000004</v>
      </c>
      <c r="G263" t="s">
        <v>4</v>
      </c>
    </row>
    <row r="264" spans="1:7">
      <c r="A264" t="s">
        <v>5</v>
      </c>
      <c r="B264" t="s">
        <v>11</v>
      </c>
      <c r="C264" t="s">
        <v>6</v>
      </c>
      <c r="D264" t="s">
        <v>12</v>
      </c>
      <c r="E264">
        <v>0.13319600000000001</v>
      </c>
      <c r="F264">
        <v>0.122658</v>
      </c>
      <c r="G264" t="s">
        <v>4</v>
      </c>
    </row>
    <row r="265" spans="1:7">
      <c r="A265" t="s">
        <v>7</v>
      </c>
      <c r="B265" t="s">
        <v>17</v>
      </c>
      <c r="C265" t="s">
        <v>8</v>
      </c>
      <c r="D265" t="s">
        <v>18</v>
      </c>
      <c r="E265">
        <v>3.6713999999999997E-2</v>
      </c>
      <c r="F265">
        <v>2.5198999999999999E-2</v>
      </c>
      <c r="G265" t="s">
        <v>4</v>
      </c>
    </row>
    <row r="266" spans="1:7">
      <c r="A266" t="s">
        <v>9</v>
      </c>
      <c r="B266" t="s">
        <v>23</v>
      </c>
      <c r="C266" t="s">
        <v>10</v>
      </c>
      <c r="D266" t="s">
        <v>24</v>
      </c>
      <c r="E266">
        <v>2.3348000000000001E-2</v>
      </c>
      <c r="F266">
        <v>1.9864E-2</v>
      </c>
      <c r="G266" t="s">
        <v>4</v>
      </c>
    </row>
    <row r="267" spans="1:7">
      <c r="A267" t="s">
        <v>25</v>
      </c>
      <c r="B267" t="s">
        <v>17</v>
      </c>
      <c r="C267" t="s">
        <v>27</v>
      </c>
      <c r="D267" t="s">
        <v>18</v>
      </c>
      <c r="E267">
        <v>0.69194100000000003</v>
      </c>
      <c r="F267">
        <v>0.82946600000000004</v>
      </c>
      <c r="G267" t="s">
        <v>4</v>
      </c>
    </row>
    <row r="268" spans="1:7">
      <c r="A268" t="s">
        <v>23</v>
      </c>
      <c r="B268" t="s">
        <v>31</v>
      </c>
      <c r="C268" t="s">
        <v>24</v>
      </c>
      <c r="D268" t="s">
        <v>32</v>
      </c>
      <c r="E268">
        <v>0.63037900000000002</v>
      </c>
      <c r="F268">
        <v>0.503799</v>
      </c>
      <c r="G268" t="s">
        <v>4</v>
      </c>
    </row>
    <row r="269" spans="1:7">
      <c r="A269" t="s">
        <v>17</v>
      </c>
      <c r="B269" t="s">
        <v>33</v>
      </c>
      <c r="C269" t="s">
        <v>18</v>
      </c>
      <c r="D269" t="s">
        <v>34</v>
      </c>
      <c r="E269">
        <v>0.32975500000000002</v>
      </c>
      <c r="F269">
        <v>0.38806200000000002</v>
      </c>
      <c r="G269" t="s">
        <v>4</v>
      </c>
    </row>
    <row r="270" spans="1:7">
      <c r="A270" t="s">
        <v>0</v>
      </c>
      <c r="B270" t="s">
        <v>11</v>
      </c>
      <c r="C270" t="s">
        <v>2</v>
      </c>
      <c r="D270" t="s">
        <v>12</v>
      </c>
      <c r="E270">
        <v>1.7964000000000001E-2</v>
      </c>
      <c r="F270">
        <v>1.7694000000000001E-2</v>
      </c>
      <c r="G270" t="s">
        <v>4</v>
      </c>
    </row>
    <row r="271" spans="1:7">
      <c r="A271" t="s">
        <v>13</v>
      </c>
      <c r="B271" t="s">
        <v>5</v>
      </c>
      <c r="C271" t="s">
        <v>15</v>
      </c>
      <c r="D271" t="s">
        <v>6</v>
      </c>
      <c r="E271">
        <v>0.109277</v>
      </c>
      <c r="F271">
        <v>0.13012899999999999</v>
      </c>
      <c r="G271" t="s">
        <v>4</v>
      </c>
    </row>
    <row r="272" spans="1:7">
      <c r="A272" t="s">
        <v>13</v>
      </c>
      <c r="B272" t="s">
        <v>7</v>
      </c>
      <c r="C272" t="s">
        <v>15</v>
      </c>
      <c r="D272" t="s">
        <v>8</v>
      </c>
      <c r="E272">
        <v>0.79442000000000002</v>
      </c>
      <c r="F272">
        <v>0.86058199999999996</v>
      </c>
      <c r="G272" t="s">
        <v>4</v>
      </c>
    </row>
    <row r="273" spans="1:7">
      <c r="A273" t="s">
        <v>13</v>
      </c>
      <c r="B273" t="s">
        <v>11</v>
      </c>
      <c r="C273" t="s">
        <v>15</v>
      </c>
      <c r="D273" t="s">
        <v>12</v>
      </c>
      <c r="E273">
        <v>1.6766E-2</v>
      </c>
      <c r="F273">
        <v>1.7694000000000001E-2</v>
      </c>
      <c r="G273" t="s">
        <v>4</v>
      </c>
    </row>
    <row r="274" spans="1:7">
      <c r="A274" t="s">
        <v>1</v>
      </c>
      <c r="B274" t="s">
        <v>25</v>
      </c>
      <c r="C274" t="s">
        <v>3</v>
      </c>
      <c r="D274" t="s">
        <v>27</v>
      </c>
      <c r="E274">
        <v>0.90534199999999998</v>
      </c>
      <c r="F274">
        <v>0.84773600000000005</v>
      </c>
      <c r="G274" t="s">
        <v>4</v>
      </c>
    </row>
    <row r="275" spans="1:7">
      <c r="A275" t="s">
        <v>19</v>
      </c>
      <c r="B275" t="s">
        <v>5</v>
      </c>
      <c r="C275" t="s">
        <v>20</v>
      </c>
      <c r="D275" t="s">
        <v>6</v>
      </c>
      <c r="E275">
        <v>0.13286600000000001</v>
      </c>
      <c r="F275">
        <v>0.123677</v>
      </c>
      <c r="G275" t="s">
        <v>4</v>
      </c>
    </row>
    <row r="276" spans="1:7">
      <c r="A276" t="s">
        <v>19</v>
      </c>
      <c r="B276" t="s">
        <v>21</v>
      </c>
      <c r="C276" t="s">
        <v>20</v>
      </c>
      <c r="D276" t="s">
        <v>22</v>
      </c>
      <c r="E276">
        <v>0.17671000000000001</v>
      </c>
      <c r="F276">
        <v>0.152088</v>
      </c>
      <c r="G276" t="s">
        <v>4</v>
      </c>
    </row>
    <row r="277" spans="1:7">
      <c r="A277" t="s">
        <v>14</v>
      </c>
      <c r="B277" t="s">
        <v>7</v>
      </c>
      <c r="C277" t="s">
        <v>16</v>
      </c>
      <c r="D277" t="s">
        <v>8</v>
      </c>
      <c r="E277">
        <v>2.0157000000000001E-2</v>
      </c>
      <c r="F277">
        <v>1.9043000000000001E-2</v>
      </c>
      <c r="G277" t="s">
        <v>4</v>
      </c>
    </row>
    <row r="278" spans="1:7">
      <c r="A278" t="s">
        <v>14</v>
      </c>
      <c r="B278" t="s">
        <v>23</v>
      </c>
      <c r="C278" t="s">
        <v>16</v>
      </c>
      <c r="D278" t="s">
        <v>24</v>
      </c>
      <c r="E278">
        <v>0.94932399999999995</v>
      </c>
      <c r="F278">
        <v>0.81159999999999999</v>
      </c>
      <c r="G278" t="s">
        <v>4</v>
      </c>
    </row>
    <row r="279" spans="1:7">
      <c r="A279" t="s">
        <v>7</v>
      </c>
      <c r="B279" t="s">
        <v>9</v>
      </c>
      <c r="C279" t="s">
        <v>8</v>
      </c>
      <c r="D279" t="s">
        <v>10</v>
      </c>
      <c r="E279">
        <v>0.75961100000000004</v>
      </c>
      <c r="F279">
        <v>0.890517</v>
      </c>
      <c r="G279" t="s">
        <v>4</v>
      </c>
    </row>
    <row r="280" spans="1:7">
      <c r="A280" t="s">
        <v>7</v>
      </c>
      <c r="B280" t="s">
        <v>25</v>
      </c>
      <c r="C280" t="s">
        <v>8</v>
      </c>
      <c r="D280" t="s">
        <v>27</v>
      </c>
      <c r="E280">
        <v>2.6039E-2</v>
      </c>
      <c r="F280">
        <v>2.4877E-2</v>
      </c>
      <c r="G280" t="s">
        <v>4</v>
      </c>
    </row>
    <row r="281" spans="1:7">
      <c r="A281" t="s">
        <v>7</v>
      </c>
      <c r="B281" t="s">
        <v>29</v>
      </c>
      <c r="C281" t="s">
        <v>8</v>
      </c>
      <c r="D281" t="s">
        <v>30</v>
      </c>
      <c r="E281">
        <v>2.7483E-2</v>
      </c>
      <c r="F281">
        <v>3.0556E-2</v>
      </c>
      <c r="G281" t="s">
        <v>4</v>
      </c>
    </row>
    <row r="282" spans="1:7">
      <c r="A282" t="s">
        <v>7</v>
      </c>
      <c r="B282" t="s">
        <v>33</v>
      </c>
      <c r="C282" t="s">
        <v>8</v>
      </c>
      <c r="D282" t="s">
        <v>34</v>
      </c>
      <c r="E282">
        <v>1.444E-2</v>
      </c>
      <c r="F282">
        <v>1.2359E-2</v>
      </c>
      <c r="G282" t="s">
        <v>4</v>
      </c>
    </row>
    <row r="283" spans="1:7">
      <c r="A283" t="s">
        <v>9</v>
      </c>
      <c r="B283" t="s">
        <v>33</v>
      </c>
      <c r="C283" t="s">
        <v>10</v>
      </c>
      <c r="D283" t="s">
        <v>34</v>
      </c>
      <c r="E283">
        <v>1.7180999999999998E-2</v>
      </c>
      <c r="F283">
        <v>1.3134E-2</v>
      </c>
      <c r="G283" t="s">
        <v>4</v>
      </c>
    </row>
    <row r="284" spans="1:7">
      <c r="A284" t="s">
        <v>23</v>
      </c>
      <c r="B284" t="s">
        <v>11</v>
      </c>
      <c r="C284" t="s">
        <v>24</v>
      </c>
      <c r="D284" t="s">
        <v>12</v>
      </c>
      <c r="E284">
        <v>0.98185699999999998</v>
      </c>
      <c r="F284">
        <v>0.98470500000000005</v>
      </c>
      <c r="G284" t="s">
        <v>4</v>
      </c>
    </row>
    <row r="285" spans="1:7">
      <c r="A285" t="s">
        <v>29</v>
      </c>
      <c r="B285" t="s">
        <v>31</v>
      </c>
      <c r="C285" t="s">
        <v>30</v>
      </c>
      <c r="D285" t="s">
        <v>32</v>
      </c>
      <c r="E285">
        <v>0.453903</v>
      </c>
      <c r="F285">
        <v>0.37276199999999998</v>
      </c>
      <c r="G285" t="s">
        <v>4</v>
      </c>
    </row>
    <row r="286" spans="1:7">
      <c r="A286" t="s">
        <v>21</v>
      </c>
      <c r="B286" t="s">
        <v>21</v>
      </c>
      <c r="C286" t="s">
        <v>22</v>
      </c>
      <c r="D286" t="s">
        <v>22</v>
      </c>
      <c r="E286">
        <v>1</v>
      </c>
      <c r="F286">
        <v>1</v>
      </c>
      <c r="G286" t="s">
        <v>4</v>
      </c>
    </row>
    <row r="287" spans="1:7">
      <c r="A287" t="s">
        <v>29</v>
      </c>
      <c r="B287" t="s">
        <v>29</v>
      </c>
      <c r="C287" t="s">
        <v>30</v>
      </c>
      <c r="D287" t="s">
        <v>30</v>
      </c>
      <c r="E287">
        <v>1</v>
      </c>
      <c r="F287">
        <v>1</v>
      </c>
      <c r="G287" t="s">
        <v>4</v>
      </c>
    </row>
    <row r="288" spans="1:7">
      <c r="A288" t="s">
        <v>26</v>
      </c>
      <c r="B288" t="s">
        <v>26</v>
      </c>
      <c r="C288" t="s">
        <v>28</v>
      </c>
      <c r="D288" t="s">
        <v>28</v>
      </c>
      <c r="E288">
        <v>1</v>
      </c>
      <c r="F288">
        <v>1</v>
      </c>
      <c r="G288" t="s">
        <v>4</v>
      </c>
    </row>
    <row r="289" spans="1:7">
      <c r="A289" t="s">
        <v>31</v>
      </c>
      <c r="B289" t="s">
        <v>31</v>
      </c>
      <c r="C289" t="s">
        <v>32</v>
      </c>
      <c r="D289" t="s">
        <v>32</v>
      </c>
      <c r="E289">
        <v>1</v>
      </c>
      <c r="F289">
        <v>1</v>
      </c>
      <c r="G289" t="s">
        <v>4</v>
      </c>
    </row>
    <row r="290" spans="1:7">
      <c r="A290" t="s">
        <v>0</v>
      </c>
      <c r="B290" t="s">
        <v>5</v>
      </c>
      <c r="C290" t="s">
        <v>2</v>
      </c>
      <c r="D290" t="s">
        <v>6</v>
      </c>
      <c r="E290">
        <v>0.116662</v>
      </c>
      <c r="F290">
        <v>0.13012899999999999</v>
      </c>
      <c r="G290" t="s">
        <v>4</v>
      </c>
    </row>
    <row r="291" spans="1:7">
      <c r="A291" t="s">
        <v>0</v>
      </c>
      <c r="B291" t="s">
        <v>25</v>
      </c>
      <c r="C291" t="s">
        <v>2</v>
      </c>
      <c r="D291" t="s">
        <v>27</v>
      </c>
      <c r="E291">
        <v>2.3288E-2</v>
      </c>
      <c r="F291">
        <v>2.3404000000000001E-2</v>
      </c>
      <c r="G291" t="s">
        <v>4</v>
      </c>
    </row>
    <row r="292" spans="1:7">
      <c r="A292" t="s">
        <v>0</v>
      </c>
      <c r="B292" t="s">
        <v>17</v>
      </c>
      <c r="C292" t="s">
        <v>2</v>
      </c>
      <c r="D292" t="s">
        <v>18</v>
      </c>
      <c r="E292">
        <v>3.2558999999999998E-2</v>
      </c>
      <c r="F292">
        <v>2.3435000000000001E-2</v>
      </c>
      <c r="G292" t="s">
        <v>4</v>
      </c>
    </row>
    <row r="293" spans="1:7">
      <c r="A293" t="s">
        <v>13</v>
      </c>
      <c r="B293" t="s">
        <v>1</v>
      </c>
      <c r="C293" t="s">
        <v>15</v>
      </c>
      <c r="D293" t="s">
        <v>3</v>
      </c>
      <c r="E293">
        <v>2.1647E-2</v>
      </c>
      <c r="F293">
        <v>2.4638E-2</v>
      </c>
      <c r="G293" t="s">
        <v>4</v>
      </c>
    </row>
    <row r="294" spans="1:7">
      <c r="A294" t="s">
        <v>13</v>
      </c>
      <c r="B294" t="s">
        <v>25</v>
      </c>
      <c r="C294" t="s">
        <v>15</v>
      </c>
      <c r="D294" t="s">
        <v>27</v>
      </c>
      <c r="E294">
        <v>2.1732999999999999E-2</v>
      </c>
      <c r="F294">
        <v>2.3404000000000001E-2</v>
      </c>
      <c r="G294" t="s">
        <v>4</v>
      </c>
    </row>
    <row r="295" spans="1:7">
      <c r="A295" t="s">
        <v>13</v>
      </c>
      <c r="B295" t="s">
        <v>33</v>
      </c>
      <c r="C295" t="s">
        <v>15</v>
      </c>
      <c r="D295" t="s">
        <v>34</v>
      </c>
      <c r="E295">
        <v>1.2055E-2</v>
      </c>
      <c r="F295">
        <v>1.1696E-2</v>
      </c>
      <c r="G295" t="s">
        <v>4</v>
      </c>
    </row>
    <row r="296" spans="1:7">
      <c r="A296" t="s">
        <v>1</v>
      </c>
      <c r="B296" t="s">
        <v>21</v>
      </c>
      <c r="C296" t="s">
        <v>3</v>
      </c>
      <c r="D296" t="s">
        <v>22</v>
      </c>
      <c r="E296">
        <v>0.22797700000000001</v>
      </c>
      <c r="F296">
        <v>0.21890999999999999</v>
      </c>
      <c r="G296" t="s">
        <v>4</v>
      </c>
    </row>
    <row r="297" spans="1:7">
      <c r="A297" t="s">
        <v>19</v>
      </c>
      <c r="B297" t="s">
        <v>14</v>
      </c>
      <c r="C297" t="s">
        <v>20</v>
      </c>
      <c r="D297" t="s">
        <v>16</v>
      </c>
      <c r="E297">
        <v>0.98395500000000002</v>
      </c>
      <c r="F297">
        <v>0.98410399999999998</v>
      </c>
      <c r="G297" t="s">
        <v>4</v>
      </c>
    </row>
    <row r="298" spans="1:7">
      <c r="A298" t="s">
        <v>14</v>
      </c>
      <c r="B298" t="s">
        <v>25</v>
      </c>
      <c r="C298" t="s">
        <v>16</v>
      </c>
      <c r="D298" t="s">
        <v>27</v>
      </c>
      <c r="E298">
        <v>0.64527699999999999</v>
      </c>
      <c r="F298">
        <v>0.66273300000000002</v>
      </c>
      <c r="G298" t="s">
        <v>4</v>
      </c>
    </row>
    <row r="299" spans="1:7">
      <c r="A299" t="s">
        <v>5</v>
      </c>
      <c r="B299" t="s">
        <v>23</v>
      </c>
      <c r="C299" t="s">
        <v>6</v>
      </c>
      <c r="D299" t="s">
        <v>24</v>
      </c>
      <c r="E299">
        <v>0.13123899999999999</v>
      </c>
      <c r="F299">
        <v>0.121041</v>
      </c>
      <c r="G299" t="s">
        <v>4</v>
      </c>
    </row>
    <row r="300" spans="1:7">
      <c r="A300" t="s">
        <v>7</v>
      </c>
      <c r="B300" t="s">
        <v>21</v>
      </c>
      <c r="C300" t="s">
        <v>8</v>
      </c>
      <c r="D300" t="s">
        <v>22</v>
      </c>
      <c r="E300">
        <v>9.8501000000000005E-2</v>
      </c>
      <c r="F300">
        <v>0.10995000000000001</v>
      </c>
      <c r="G300" t="s">
        <v>4</v>
      </c>
    </row>
    <row r="301" spans="1:7">
      <c r="A301" t="s">
        <v>7</v>
      </c>
      <c r="B301" t="s">
        <v>31</v>
      </c>
      <c r="C301" t="s">
        <v>8</v>
      </c>
      <c r="D301" t="s">
        <v>32</v>
      </c>
      <c r="E301">
        <v>1.4192E-2</v>
      </c>
      <c r="F301">
        <v>1.2222E-2</v>
      </c>
      <c r="G301" t="s">
        <v>4</v>
      </c>
    </row>
    <row r="302" spans="1:7">
      <c r="A302" t="s">
        <v>9</v>
      </c>
      <c r="B302" t="s">
        <v>31</v>
      </c>
      <c r="C302" t="s">
        <v>10</v>
      </c>
      <c r="D302" t="s">
        <v>32</v>
      </c>
      <c r="E302">
        <v>1.6893999999999999E-2</v>
      </c>
      <c r="F302">
        <v>1.2992999999999999E-2</v>
      </c>
      <c r="G302" t="s">
        <v>4</v>
      </c>
    </row>
    <row r="303" spans="1:7">
      <c r="A303" t="s">
        <v>25</v>
      </c>
      <c r="B303" t="s">
        <v>33</v>
      </c>
      <c r="C303" t="s">
        <v>27</v>
      </c>
      <c r="D303" t="s">
        <v>34</v>
      </c>
      <c r="E303">
        <v>0.451598</v>
      </c>
      <c r="F303">
        <v>0.43795899999999999</v>
      </c>
      <c r="G303" t="s">
        <v>4</v>
      </c>
    </row>
    <row r="304" spans="1:7">
      <c r="A304" t="s">
        <v>11</v>
      </c>
      <c r="B304" t="s">
        <v>33</v>
      </c>
      <c r="C304" t="s">
        <v>12</v>
      </c>
      <c r="D304" t="s">
        <v>34</v>
      </c>
      <c r="E304">
        <v>0.63031400000000004</v>
      </c>
      <c r="F304">
        <v>0.50109800000000004</v>
      </c>
      <c r="G304" t="s">
        <v>4</v>
      </c>
    </row>
    <row r="305" spans="1:7">
      <c r="A305" t="s">
        <v>1</v>
      </c>
      <c r="B305" t="s">
        <v>1</v>
      </c>
      <c r="C305" t="s">
        <v>3</v>
      </c>
      <c r="D305" t="s">
        <v>3</v>
      </c>
      <c r="E305">
        <v>1</v>
      </c>
      <c r="F305">
        <v>1</v>
      </c>
      <c r="G305" t="s">
        <v>4</v>
      </c>
    </row>
    <row r="306" spans="1:7">
      <c r="A306" t="s">
        <v>11</v>
      </c>
      <c r="B306" t="s">
        <v>11</v>
      </c>
      <c r="C306" t="s">
        <v>12</v>
      </c>
      <c r="D306" t="s">
        <v>12</v>
      </c>
      <c r="E306">
        <v>1</v>
      </c>
      <c r="F306">
        <v>1</v>
      </c>
      <c r="G306" t="s">
        <v>4</v>
      </c>
    </row>
    <row r="307" spans="1:7">
      <c r="A307" t="s">
        <v>1</v>
      </c>
      <c r="B307" t="s">
        <v>31</v>
      </c>
      <c r="C307" t="s">
        <v>3</v>
      </c>
      <c r="D307" t="s">
        <v>32</v>
      </c>
      <c r="E307">
        <v>0.31590299999999999</v>
      </c>
      <c r="F307">
        <v>0.39911799999999997</v>
      </c>
      <c r="G307" t="s">
        <v>4</v>
      </c>
    </row>
    <row r="308" spans="1:7">
      <c r="A308" t="s">
        <v>19</v>
      </c>
      <c r="B308" t="s">
        <v>31</v>
      </c>
      <c r="C308" t="s">
        <v>20</v>
      </c>
      <c r="D308" t="s">
        <v>32</v>
      </c>
      <c r="E308">
        <v>0.54210999999999998</v>
      </c>
      <c r="F308">
        <v>0.58602200000000004</v>
      </c>
      <c r="G308" t="s">
        <v>4</v>
      </c>
    </row>
    <row r="309" spans="1:7">
      <c r="A309" t="s">
        <v>5</v>
      </c>
      <c r="B309" t="s">
        <v>11</v>
      </c>
      <c r="C309" t="s">
        <v>6</v>
      </c>
      <c r="D309" t="s">
        <v>12</v>
      </c>
      <c r="E309">
        <v>0.117658</v>
      </c>
      <c r="F309">
        <v>0.122658</v>
      </c>
      <c r="G309" t="s">
        <v>4</v>
      </c>
    </row>
    <row r="310" spans="1:7">
      <c r="A310" t="s">
        <v>7</v>
      </c>
      <c r="B310" t="s">
        <v>29</v>
      </c>
      <c r="C310" t="s">
        <v>8</v>
      </c>
      <c r="D310" t="s">
        <v>30</v>
      </c>
      <c r="E310">
        <v>2.3635E-2</v>
      </c>
      <c r="F310">
        <v>3.0556E-2</v>
      </c>
      <c r="G310" t="s">
        <v>4</v>
      </c>
    </row>
    <row r="311" spans="1:7">
      <c r="A311" t="s">
        <v>7</v>
      </c>
      <c r="B311" t="s">
        <v>31</v>
      </c>
      <c r="C311" t="s">
        <v>8</v>
      </c>
      <c r="D311" t="s">
        <v>32</v>
      </c>
      <c r="E311">
        <v>1.2342000000000001E-2</v>
      </c>
      <c r="F311">
        <v>1.2222E-2</v>
      </c>
      <c r="G311" t="s">
        <v>4</v>
      </c>
    </row>
    <row r="312" spans="1:7">
      <c r="A312" t="s">
        <v>9</v>
      </c>
      <c r="B312" t="s">
        <v>33</v>
      </c>
      <c r="C312" t="s">
        <v>10</v>
      </c>
      <c r="D312" t="s">
        <v>34</v>
      </c>
      <c r="E312">
        <v>1.4824E-2</v>
      </c>
      <c r="F312">
        <v>1.3134E-2</v>
      </c>
      <c r="G312" t="s">
        <v>4</v>
      </c>
    </row>
    <row r="313" spans="1:7">
      <c r="A313" t="s">
        <v>23</v>
      </c>
      <c r="B313" t="s">
        <v>11</v>
      </c>
      <c r="C313" t="s">
        <v>24</v>
      </c>
      <c r="D313" t="s">
        <v>12</v>
      </c>
      <c r="E313">
        <v>0.97795799999999999</v>
      </c>
      <c r="F313">
        <v>0.98470500000000005</v>
      </c>
      <c r="G313" t="s">
        <v>4</v>
      </c>
    </row>
    <row r="314" spans="1:7">
      <c r="A314" t="s">
        <v>29</v>
      </c>
      <c r="B314" t="s">
        <v>26</v>
      </c>
      <c r="C314" t="s">
        <v>30</v>
      </c>
      <c r="D314" t="s">
        <v>28</v>
      </c>
      <c r="E314">
        <v>0.27521200000000001</v>
      </c>
      <c r="F314">
        <v>6.1476999999999997E-2</v>
      </c>
      <c r="G314" t="s">
        <v>4</v>
      </c>
    </row>
    <row r="315" spans="1:7">
      <c r="A315" t="s">
        <v>17</v>
      </c>
      <c r="B315" t="s">
        <v>26</v>
      </c>
      <c r="C315" t="s">
        <v>18</v>
      </c>
      <c r="D315" t="s">
        <v>28</v>
      </c>
      <c r="E315">
        <v>0.29445700000000002</v>
      </c>
      <c r="F315">
        <v>4.8412999999999998E-2</v>
      </c>
      <c r="G315" t="s">
        <v>4</v>
      </c>
    </row>
    <row r="316" spans="1:7">
      <c r="A316" t="s">
        <v>17</v>
      </c>
      <c r="B316" t="s">
        <v>33</v>
      </c>
      <c r="C316" t="s">
        <v>18</v>
      </c>
      <c r="D316" t="s">
        <v>34</v>
      </c>
      <c r="E316">
        <v>0.26657700000000001</v>
      </c>
      <c r="F316">
        <v>0.38806200000000002</v>
      </c>
      <c r="G316" t="s">
        <v>4</v>
      </c>
    </row>
    <row r="317" spans="1:7">
      <c r="A317" t="s">
        <v>0</v>
      </c>
      <c r="B317" t="s">
        <v>14</v>
      </c>
      <c r="C317" t="s">
        <v>2</v>
      </c>
      <c r="D317" t="s">
        <v>16</v>
      </c>
      <c r="E317">
        <v>1.5772000000000001E-2</v>
      </c>
      <c r="F317">
        <v>1.7794999999999998E-2</v>
      </c>
      <c r="G317" t="s">
        <v>4</v>
      </c>
    </row>
    <row r="318" spans="1:7">
      <c r="A318" t="s">
        <v>0</v>
      </c>
      <c r="B318" t="s">
        <v>29</v>
      </c>
      <c r="C318" t="s">
        <v>2</v>
      </c>
      <c r="D318" t="s">
        <v>30</v>
      </c>
      <c r="E318">
        <v>2.1780999999999998E-2</v>
      </c>
      <c r="F318">
        <v>2.8773E-2</v>
      </c>
      <c r="G318" t="s">
        <v>4</v>
      </c>
    </row>
    <row r="319" spans="1:7">
      <c r="A319" t="s">
        <v>0</v>
      </c>
      <c r="B319" t="s">
        <v>26</v>
      </c>
      <c r="C319" t="s">
        <v>2</v>
      </c>
      <c r="D319" t="s">
        <v>28</v>
      </c>
      <c r="E319">
        <v>7.3246000000000006E-2</v>
      </c>
      <c r="F319">
        <v>0.43174600000000002</v>
      </c>
      <c r="G319" t="s">
        <v>4</v>
      </c>
    </row>
    <row r="320" spans="1:7">
      <c r="A320" t="s">
        <v>0</v>
      </c>
      <c r="B320" t="s">
        <v>33</v>
      </c>
      <c r="C320" t="s">
        <v>2</v>
      </c>
      <c r="D320" t="s">
        <v>34</v>
      </c>
      <c r="E320">
        <v>1.1561E-2</v>
      </c>
      <c r="F320">
        <v>1.1696E-2</v>
      </c>
      <c r="G320" t="s">
        <v>4</v>
      </c>
    </row>
    <row r="321" spans="1:7">
      <c r="A321" t="s">
        <v>13</v>
      </c>
      <c r="B321" t="s">
        <v>21</v>
      </c>
      <c r="C321" t="s">
        <v>15</v>
      </c>
      <c r="D321" t="s">
        <v>22</v>
      </c>
      <c r="E321">
        <v>7.1433999999999997E-2</v>
      </c>
      <c r="F321">
        <v>0.10184</v>
      </c>
      <c r="G321" t="s">
        <v>4</v>
      </c>
    </row>
    <row r="322" spans="1:7">
      <c r="A322" t="s">
        <v>1</v>
      </c>
      <c r="B322" t="s">
        <v>5</v>
      </c>
      <c r="C322" t="s">
        <v>3</v>
      </c>
      <c r="D322" t="s">
        <v>6</v>
      </c>
      <c r="E322">
        <v>0.14371700000000001</v>
      </c>
      <c r="F322">
        <v>0.16989699999999999</v>
      </c>
      <c r="G322" t="s">
        <v>4</v>
      </c>
    </row>
    <row r="323" spans="1:7">
      <c r="A323" t="s">
        <v>1</v>
      </c>
      <c r="B323" t="s">
        <v>26</v>
      </c>
      <c r="C323" t="s">
        <v>3</v>
      </c>
      <c r="D323" t="s">
        <v>28</v>
      </c>
      <c r="E323">
        <v>0.20525199999999999</v>
      </c>
      <c r="F323">
        <v>5.1560000000000002E-2</v>
      </c>
      <c r="G323" t="s">
        <v>4</v>
      </c>
    </row>
    <row r="324" spans="1:7">
      <c r="A324" t="s">
        <v>1</v>
      </c>
      <c r="B324" t="s">
        <v>33</v>
      </c>
      <c r="C324" t="s">
        <v>3</v>
      </c>
      <c r="D324" t="s">
        <v>34</v>
      </c>
      <c r="E324">
        <v>0.31824400000000003</v>
      </c>
      <c r="F324">
        <v>0.40334500000000001</v>
      </c>
      <c r="G324" t="s">
        <v>4</v>
      </c>
    </row>
    <row r="325" spans="1:7">
      <c r="A325" t="s">
        <v>19</v>
      </c>
      <c r="B325" t="s">
        <v>33</v>
      </c>
      <c r="C325" t="s">
        <v>20</v>
      </c>
      <c r="D325" t="s">
        <v>34</v>
      </c>
      <c r="E325">
        <v>0.54404600000000003</v>
      </c>
      <c r="F325">
        <v>0.590499</v>
      </c>
      <c r="G325" t="s">
        <v>4</v>
      </c>
    </row>
    <row r="326" spans="1:7">
      <c r="A326" t="s">
        <v>5</v>
      </c>
      <c r="B326" t="s">
        <v>21</v>
      </c>
      <c r="C326" t="s">
        <v>6</v>
      </c>
      <c r="D326" t="s">
        <v>22</v>
      </c>
      <c r="E326">
        <v>0.60079199999999999</v>
      </c>
      <c r="F326">
        <v>0.70829200000000003</v>
      </c>
      <c r="G326" t="s">
        <v>4</v>
      </c>
    </row>
    <row r="327" spans="1:7">
      <c r="A327" t="s">
        <v>5</v>
      </c>
      <c r="B327" t="s">
        <v>31</v>
      </c>
      <c r="C327" t="s">
        <v>6</v>
      </c>
      <c r="D327" t="s">
        <v>32</v>
      </c>
      <c r="E327">
        <v>8.1309999999999993E-2</v>
      </c>
      <c r="F327">
        <v>8.0918000000000004E-2</v>
      </c>
      <c r="G327" t="s">
        <v>4</v>
      </c>
    </row>
    <row r="328" spans="1:7">
      <c r="A328" t="s">
        <v>9</v>
      </c>
      <c r="B328" t="s">
        <v>17</v>
      </c>
      <c r="C328" t="s">
        <v>10</v>
      </c>
      <c r="D328" t="s">
        <v>18</v>
      </c>
      <c r="E328">
        <v>3.7894999999999998E-2</v>
      </c>
      <c r="F328">
        <v>2.6870000000000002E-2</v>
      </c>
      <c r="G328" t="s">
        <v>4</v>
      </c>
    </row>
    <row r="329" spans="1:7">
      <c r="A329" t="s">
        <v>25</v>
      </c>
      <c r="B329" t="s">
        <v>29</v>
      </c>
      <c r="C329" t="s">
        <v>27</v>
      </c>
      <c r="D329" t="s">
        <v>30</v>
      </c>
      <c r="E329">
        <v>0.61043599999999998</v>
      </c>
      <c r="F329">
        <v>0.73747799999999997</v>
      </c>
      <c r="G329" t="s">
        <v>4</v>
      </c>
    </row>
    <row r="330" spans="1:7">
      <c r="A330" t="s">
        <v>23</v>
      </c>
      <c r="B330" t="s">
        <v>26</v>
      </c>
      <c r="C330" t="s">
        <v>24</v>
      </c>
      <c r="D330" t="s">
        <v>28</v>
      </c>
      <c r="E330">
        <v>0.16306699999999999</v>
      </c>
      <c r="F330">
        <v>3.5859000000000002E-2</v>
      </c>
      <c r="G330" t="s">
        <v>4</v>
      </c>
    </row>
    <row r="331" spans="1:7">
      <c r="A331" t="s">
        <v>23</v>
      </c>
      <c r="B331" t="s">
        <v>33</v>
      </c>
      <c r="C331" t="s">
        <v>24</v>
      </c>
      <c r="D331" t="s">
        <v>34</v>
      </c>
      <c r="E331">
        <v>0.54585700000000004</v>
      </c>
      <c r="F331">
        <v>0.506243</v>
      </c>
      <c r="G331" t="s">
        <v>4</v>
      </c>
    </row>
    <row r="332" spans="1:7">
      <c r="A332" t="s">
        <v>0</v>
      </c>
      <c r="B332" t="s">
        <v>7</v>
      </c>
      <c r="C332" t="s">
        <v>2</v>
      </c>
      <c r="D332" t="s">
        <v>8</v>
      </c>
      <c r="E332">
        <v>0.74975700000000001</v>
      </c>
      <c r="F332">
        <v>0.86058199999999996</v>
      </c>
      <c r="G332" t="s">
        <v>4</v>
      </c>
    </row>
    <row r="333" spans="1:7">
      <c r="A333" t="s">
        <v>0</v>
      </c>
      <c r="B333" t="s">
        <v>9</v>
      </c>
      <c r="C333" t="s">
        <v>2</v>
      </c>
      <c r="D333" t="s">
        <v>10</v>
      </c>
      <c r="E333">
        <v>0.57641500000000001</v>
      </c>
      <c r="F333">
        <v>0.79063300000000003</v>
      </c>
      <c r="G333" t="s">
        <v>4</v>
      </c>
    </row>
    <row r="334" spans="1:7">
      <c r="A334" t="s">
        <v>0</v>
      </c>
      <c r="B334" t="s">
        <v>11</v>
      </c>
      <c r="C334" t="s">
        <v>2</v>
      </c>
      <c r="D334" t="s">
        <v>12</v>
      </c>
      <c r="E334">
        <v>1.5746E-2</v>
      </c>
      <c r="F334">
        <v>1.7694000000000001E-2</v>
      </c>
      <c r="G334" t="s">
        <v>4</v>
      </c>
    </row>
    <row r="335" spans="1:7">
      <c r="A335" t="s">
        <v>13</v>
      </c>
      <c r="B335" t="s">
        <v>14</v>
      </c>
      <c r="C335" t="s">
        <v>15</v>
      </c>
      <c r="D335" t="s">
        <v>16</v>
      </c>
      <c r="E335">
        <v>1.4744999999999999E-2</v>
      </c>
      <c r="F335">
        <v>1.7794999999999998E-2</v>
      </c>
      <c r="G335" t="s">
        <v>4</v>
      </c>
    </row>
    <row r="336" spans="1:7">
      <c r="A336" t="s">
        <v>13</v>
      </c>
      <c r="B336" t="s">
        <v>31</v>
      </c>
      <c r="C336" t="s">
        <v>15</v>
      </c>
      <c r="D336" t="s">
        <v>32</v>
      </c>
      <c r="E336">
        <v>1.0574999999999999E-2</v>
      </c>
      <c r="F336">
        <v>1.1564E-2</v>
      </c>
      <c r="G336" t="s">
        <v>4</v>
      </c>
    </row>
    <row r="337" spans="1:7">
      <c r="A337" t="s">
        <v>1</v>
      </c>
      <c r="B337" t="s">
        <v>23</v>
      </c>
      <c r="C337" t="s">
        <v>3</v>
      </c>
      <c r="D337" t="s">
        <v>24</v>
      </c>
      <c r="E337">
        <v>0.43906699999999999</v>
      </c>
      <c r="F337">
        <v>0.58143999999999996</v>
      </c>
      <c r="G337" t="s">
        <v>4</v>
      </c>
    </row>
    <row r="338" spans="1:7">
      <c r="A338" t="s">
        <v>19</v>
      </c>
      <c r="B338" t="s">
        <v>17</v>
      </c>
      <c r="C338" t="s">
        <v>20</v>
      </c>
      <c r="D338" t="s">
        <v>18</v>
      </c>
      <c r="E338">
        <v>0.38510499999999998</v>
      </c>
      <c r="F338">
        <v>0.60914699999999999</v>
      </c>
      <c r="G338" t="s">
        <v>4</v>
      </c>
    </row>
    <row r="339" spans="1:7">
      <c r="A339" t="s">
        <v>14</v>
      </c>
      <c r="B339" t="s">
        <v>17</v>
      </c>
      <c r="C339" t="s">
        <v>16</v>
      </c>
      <c r="D339" t="s">
        <v>18</v>
      </c>
      <c r="E339">
        <v>0.38751600000000003</v>
      </c>
      <c r="F339">
        <v>0.61493799999999998</v>
      </c>
      <c r="G339" t="s">
        <v>4</v>
      </c>
    </row>
    <row r="340" spans="1:7">
      <c r="A340" t="s">
        <v>5</v>
      </c>
      <c r="B340" t="s">
        <v>17</v>
      </c>
      <c r="C340" t="s">
        <v>6</v>
      </c>
      <c r="D340" t="s">
        <v>18</v>
      </c>
      <c r="E340">
        <v>0.208984</v>
      </c>
      <c r="F340">
        <v>0.15901699999999999</v>
      </c>
      <c r="G340" t="s">
        <v>4</v>
      </c>
    </row>
    <row r="341" spans="1:7">
      <c r="A341" t="s">
        <v>7</v>
      </c>
      <c r="B341" t="s">
        <v>9</v>
      </c>
      <c r="C341" t="s">
        <v>8</v>
      </c>
      <c r="D341" t="s">
        <v>10</v>
      </c>
      <c r="E341">
        <v>0.67262</v>
      </c>
      <c r="F341">
        <v>0.890517</v>
      </c>
      <c r="G341" t="s">
        <v>4</v>
      </c>
    </row>
    <row r="342" spans="1:7">
      <c r="A342" t="s">
        <v>7</v>
      </c>
      <c r="B342" t="s">
        <v>25</v>
      </c>
      <c r="C342" t="s">
        <v>8</v>
      </c>
      <c r="D342" t="s">
        <v>27</v>
      </c>
      <c r="E342">
        <v>2.2671E-2</v>
      </c>
      <c r="F342">
        <v>2.4877E-2</v>
      </c>
      <c r="G342" t="s">
        <v>4</v>
      </c>
    </row>
    <row r="343" spans="1:7">
      <c r="A343" t="s">
        <v>7</v>
      </c>
      <c r="B343" t="s">
        <v>26</v>
      </c>
      <c r="C343" t="s">
        <v>8</v>
      </c>
      <c r="D343" t="s">
        <v>28</v>
      </c>
      <c r="E343">
        <v>8.1377000000000005E-2</v>
      </c>
      <c r="F343">
        <v>0.44995299999999999</v>
      </c>
      <c r="G343" t="s">
        <v>4</v>
      </c>
    </row>
    <row r="344" spans="1:7">
      <c r="A344" t="s">
        <v>7</v>
      </c>
      <c r="B344" t="s">
        <v>33</v>
      </c>
      <c r="C344" t="s">
        <v>8</v>
      </c>
      <c r="D344" t="s">
        <v>34</v>
      </c>
      <c r="E344">
        <v>1.2531E-2</v>
      </c>
      <c r="F344">
        <v>1.2359E-2</v>
      </c>
      <c r="G344" t="s">
        <v>4</v>
      </c>
    </row>
    <row r="345" spans="1:7">
      <c r="A345" t="s">
        <v>9</v>
      </c>
      <c r="B345" t="s">
        <v>31</v>
      </c>
      <c r="C345" t="s">
        <v>10</v>
      </c>
      <c r="D345" t="s">
        <v>32</v>
      </c>
      <c r="E345">
        <v>1.4607E-2</v>
      </c>
      <c r="F345">
        <v>1.2992999999999999E-2</v>
      </c>
      <c r="G345" t="s">
        <v>4</v>
      </c>
    </row>
    <row r="346" spans="1:7">
      <c r="A346" t="s">
        <v>25</v>
      </c>
      <c r="B346" t="s">
        <v>33</v>
      </c>
      <c r="C346" t="s">
        <v>27</v>
      </c>
      <c r="D346" t="s">
        <v>34</v>
      </c>
      <c r="E346">
        <v>0.35902800000000001</v>
      </c>
      <c r="F346">
        <v>0.43795899999999999</v>
      </c>
      <c r="G346" t="s">
        <v>4</v>
      </c>
    </row>
    <row r="347" spans="1:7">
      <c r="A347" t="s">
        <v>21</v>
      </c>
      <c r="B347" t="s">
        <v>29</v>
      </c>
      <c r="C347" t="s">
        <v>22</v>
      </c>
      <c r="D347" t="s">
        <v>30</v>
      </c>
      <c r="E347">
        <v>0.189638</v>
      </c>
      <c r="F347">
        <v>0.23946500000000001</v>
      </c>
      <c r="G347" t="s">
        <v>4</v>
      </c>
    </row>
    <row r="348" spans="1:7">
      <c r="A348" t="s">
        <v>21</v>
      </c>
      <c r="B348" t="s">
        <v>33</v>
      </c>
      <c r="C348" t="s">
        <v>22</v>
      </c>
      <c r="D348" t="s">
        <v>34</v>
      </c>
      <c r="E348">
        <v>0.105321</v>
      </c>
      <c r="F348">
        <v>9.9979999999999999E-2</v>
      </c>
      <c r="G348" t="s">
        <v>4</v>
      </c>
    </row>
    <row r="349" spans="1:7">
      <c r="A349" t="s">
        <v>31</v>
      </c>
      <c r="B349" t="s">
        <v>33</v>
      </c>
      <c r="C349" t="s">
        <v>32</v>
      </c>
      <c r="D349" t="s">
        <v>34</v>
      </c>
      <c r="E349">
        <v>0.97997999999999996</v>
      </c>
      <c r="F349">
        <v>0.98768199999999995</v>
      </c>
      <c r="G349" t="s">
        <v>4</v>
      </c>
    </row>
    <row r="350" spans="1:7">
      <c r="A350" t="s">
        <v>5</v>
      </c>
      <c r="B350" t="s">
        <v>5</v>
      </c>
      <c r="C350" t="s">
        <v>6</v>
      </c>
      <c r="D350" t="s">
        <v>6</v>
      </c>
      <c r="E350">
        <v>1</v>
      </c>
      <c r="F350">
        <v>1</v>
      </c>
      <c r="G350" t="s">
        <v>4</v>
      </c>
    </row>
    <row r="351" spans="1:7">
      <c r="A351" t="s">
        <v>23</v>
      </c>
      <c r="B351" t="s">
        <v>23</v>
      </c>
      <c r="C351" t="s">
        <v>24</v>
      </c>
      <c r="D351" t="s">
        <v>24</v>
      </c>
      <c r="E351">
        <v>1</v>
      </c>
      <c r="F351">
        <v>1</v>
      </c>
      <c r="G351" t="s">
        <v>4</v>
      </c>
    </row>
    <row r="352" spans="1:7">
      <c r="A352" t="s">
        <v>13</v>
      </c>
      <c r="B352" t="s">
        <v>5</v>
      </c>
      <c r="C352" t="s">
        <v>15</v>
      </c>
      <c r="D352" t="s">
        <v>6</v>
      </c>
      <c r="E352">
        <v>9.5250000000000001E-2</v>
      </c>
      <c r="F352">
        <v>0.13012899999999999</v>
      </c>
      <c r="G352" t="s">
        <v>4</v>
      </c>
    </row>
    <row r="353" spans="1:7">
      <c r="A353" t="s">
        <v>13</v>
      </c>
      <c r="B353" t="s">
        <v>25</v>
      </c>
      <c r="C353" t="s">
        <v>15</v>
      </c>
      <c r="D353" t="s">
        <v>27</v>
      </c>
      <c r="E353">
        <v>1.8935E-2</v>
      </c>
      <c r="F353">
        <v>2.3404000000000001E-2</v>
      </c>
      <c r="G353" t="s">
        <v>4</v>
      </c>
    </row>
    <row r="354" spans="1:7">
      <c r="A354" t="s">
        <v>13</v>
      </c>
      <c r="B354" t="s">
        <v>33</v>
      </c>
      <c r="C354" t="s">
        <v>15</v>
      </c>
      <c r="D354" t="s">
        <v>34</v>
      </c>
      <c r="E354">
        <v>1.0777E-2</v>
      </c>
      <c r="F354">
        <v>1.1696E-2</v>
      </c>
      <c r="G354" t="s">
        <v>4</v>
      </c>
    </row>
    <row r="355" spans="1:7">
      <c r="A355" t="s">
        <v>1</v>
      </c>
      <c r="B355" t="s">
        <v>21</v>
      </c>
      <c r="C355" t="s">
        <v>3</v>
      </c>
      <c r="D355" t="s">
        <v>22</v>
      </c>
      <c r="E355">
        <v>0.19215599999999999</v>
      </c>
      <c r="F355">
        <v>0.21890999999999999</v>
      </c>
      <c r="G355" t="s">
        <v>4</v>
      </c>
    </row>
    <row r="356" spans="1:7">
      <c r="A356" t="s">
        <v>19</v>
      </c>
      <c r="B356" t="s">
        <v>14</v>
      </c>
      <c r="C356" t="s">
        <v>20</v>
      </c>
      <c r="D356" t="s">
        <v>16</v>
      </c>
      <c r="E356">
        <v>0.98028099999999996</v>
      </c>
      <c r="F356">
        <v>0.98410399999999998</v>
      </c>
      <c r="G356" t="s">
        <v>4</v>
      </c>
    </row>
    <row r="357" spans="1:7">
      <c r="A357" t="s">
        <v>14</v>
      </c>
      <c r="B357" t="s">
        <v>9</v>
      </c>
      <c r="C357" t="s">
        <v>16</v>
      </c>
      <c r="D357" t="s">
        <v>10</v>
      </c>
      <c r="E357">
        <v>2.0733000000000001E-2</v>
      </c>
      <c r="F357">
        <v>2.0298E-2</v>
      </c>
      <c r="G357" t="s">
        <v>4</v>
      </c>
    </row>
    <row r="358" spans="1:7">
      <c r="A358" t="s">
        <v>14</v>
      </c>
      <c r="B358" t="s">
        <v>11</v>
      </c>
      <c r="C358" t="s">
        <v>16</v>
      </c>
      <c r="D358" t="s">
        <v>12</v>
      </c>
      <c r="E358">
        <v>0.92647699999999999</v>
      </c>
      <c r="F358">
        <v>0.80829799999999996</v>
      </c>
      <c r="G358" t="s">
        <v>4</v>
      </c>
    </row>
    <row r="359" spans="1:7">
      <c r="A359" t="s">
        <v>9</v>
      </c>
      <c r="B359" t="s">
        <v>23</v>
      </c>
      <c r="C359" t="s">
        <v>10</v>
      </c>
      <c r="D359" t="s">
        <v>24</v>
      </c>
      <c r="E359">
        <v>2.0525000000000002E-2</v>
      </c>
      <c r="F359">
        <v>1.9864E-2</v>
      </c>
      <c r="G359" t="s">
        <v>4</v>
      </c>
    </row>
    <row r="360" spans="1:7">
      <c r="A360" t="s">
        <v>25</v>
      </c>
      <c r="B360" t="s">
        <v>17</v>
      </c>
      <c r="C360" t="s">
        <v>27</v>
      </c>
      <c r="D360" t="s">
        <v>18</v>
      </c>
      <c r="E360">
        <v>0.67420899999999995</v>
      </c>
      <c r="F360">
        <v>0.82946600000000004</v>
      </c>
      <c r="G360" t="s">
        <v>4</v>
      </c>
    </row>
    <row r="361" spans="1:7">
      <c r="A361" t="s">
        <v>23</v>
      </c>
      <c r="B361" t="s">
        <v>31</v>
      </c>
      <c r="C361" t="s">
        <v>24</v>
      </c>
      <c r="D361" t="s">
        <v>32</v>
      </c>
      <c r="E361">
        <v>0.54401299999999997</v>
      </c>
      <c r="F361">
        <v>0.503799</v>
      </c>
      <c r="G361" t="s">
        <v>4</v>
      </c>
    </row>
    <row r="362" spans="1:7">
      <c r="A362" t="s">
        <v>26</v>
      </c>
      <c r="B362" t="s">
        <v>31</v>
      </c>
      <c r="C362" t="s">
        <v>28</v>
      </c>
      <c r="D362" t="s">
        <v>32</v>
      </c>
      <c r="E362">
        <v>0.118853</v>
      </c>
      <c r="F362">
        <v>2.5082E-2</v>
      </c>
      <c r="G362" t="s">
        <v>4</v>
      </c>
    </row>
    <row r="363" spans="1:7">
      <c r="A363" t="s">
        <v>21</v>
      </c>
      <c r="B363" t="s">
        <v>21</v>
      </c>
      <c r="C363" t="s">
        <v>22</v>
      </c>
      <c r="D363" t="s">
        <v>22</v>
      </c>
      <c r="E363">
        <v>1</v>
      </c>
      <c r="F363">
        <v>1</v>
      </c>
      <c r="G363" t="s">
        <v>4</v>
      </c>
    </row>
    <row r="364" spans="1:7">
      <c r="A364" t="s">
        <v>29</v>
      </c>
      <c r="B364" t="s">
        <v>29</v>
      </c>
      <c r="C364" t="s">
        <v>30</v>
      </c>
      <c r="D364" t="s">
        <v>30</v>
      </c>
      <c r="E364">
        <v>1</v>
      </c>
      <c r="F364">
        <v>1</v>
      </c>
      <c r="G364" t="s">
        <v>4</v>
      </c>
    </row>
    <row r="365" spans="1:7">
      <c r="A365" t="s">
        <v>26</v>
      </c>
      <c r="B365" t="s">
        <v>26</v>
      </c>
      <c r="C365" t="s">
        <v>28</v>
      </c>
      <c r="D365" t="s">
        <v>28</v>
      </c>
      <c r="E365">
        <v>1</v>
      </c>
      <c r="F365">
        <v>1</v>
      </c>
      <c r="G365" t="s">
        <v>4</v>
      </c>
    </row>
    <row r="366" spans="1:7">
      <c r="A366" t="s">
        <v>31</v>
      </c>
      <c r="B366" t="s">
        <v>31</v>
      </c>
      <c r="C366" t="s">
        <v>32</v>
      </c>
      <c r="D366" t="s">
        <v>32</v>
      </c>
      <c r="E366">
        <v>1</v>
      </c>
      <c r="F366">
        <v>1</v>
      </c>
      <c r="G366" t="s">
        <v>4</v>
      </c>
    </row>
    <row r="367" spans="1:7">
      <c r="A367" t="s">
        <v>13</v>
      </c>
      <c r="B367" t="s">
        <v>29</v>
      </c>
      <c r="C367" t="s">
        <v>15</v>
      </c>
      <c r="D367" t="s">
        <v>30</v>
      </c>
      <c r="E367">
        <v>2.0229E-2</v>
      </c>
      <c r="F367">
        <v>2.8773E-2</v>
      </c>
      <c r="G367" t="s">
        <v>4</v>
      </c>
    </row>
    <row r="368" spans="1:7">
      <c r="A368" t="s">
        <v>1</v>
      </c>
      <c r="B368" t="s">
        <v>14</v>
      </c>
      <c r="C368" t="s">
        <v>3</v>
      </c>
      <c r="D368" t="s">
        <v>16</v>
      </c>
      <c r="E368">
        <v>0.449324</v>
      </c>
      <c r="F368">
        <v>0.62352399999999997</v>
      </c>
      <c r="G368" t="s">
        <v>4</v>
      </c>
    </row>
    <row r="369" spans="1:7">
      <c r="A369" t="s">
        <v>19</v>
      </c>
      <c r="B369" t="s">
        <v>11</v>
      </c>
      <c r="C369" t="s">
        <v>20</v>
      </c>
      <c r="D369" t="s">
        <v>12</v>
      </c>
      <c r="E369">
        <v>0.92683599999999999</v>
      </c>
      <c r="F369">
        <v>0.80412099999999997</v>
      </c>
      <c r="G369" t="s">
        <v>4</v>
      </c>
    </row>
    <row r="370" spans="1:7">
      <c r="A370" t="s">
        <v>14</v>
      </c>
      <c r="B370" t="s">
        <v>31</v>
      </c>
      <c r="C370" t="s">
        <v>16</v>
      </c>
      <c r="D370" t="s">
        <v>32</v>
      </c>
      <c r="E370">
        <v>0.53817499999999996</v>
      </c>
      <c r="F370">
        <v>0.57989900000000005</v>
      </c>
      <c r="G370" t="s">
        <v>4</v>
      </c>
    </row>
    <row r="371" spans="1:7">
      <c r="A371" t="s">
        <v>25</v>
      </c>
      <c r="B371" t="s">
        <v>31</v>
      </c>
      <c r="C371" t="s">
        <v>27</v>
      </c>
      <c r="D371" t="s">
        <v>32</v>
      </c>
      <c r="E371">
        <v>0.356431</v>
      </c>
      <c r="F371">
        <v>0.433784</v>
      </c>
      <c r="G371" t="s">
        <v>4</v>
      </c>
    </row>
    <row r="372" spans="1:7">
      <c r="A372" t="s">
        <v>11</v>
      </c>
      <c r="B372" t="s">
        <v>31</v>
      </c>
      <c r="C372" t="s">
        <v>12</v>
      </c>
      <c r="D372" t="s">
        <v>32</v>
      </c>
      <c r="E372">
        <v>0.53881599999999996</v>
      </c>
      <c r="F372">
        <v>0.49846499999999999</v>
      </c>
      <c r="G372" t="s">
        <v>4</v>
      </c>
    </row>
    <row r="373" spans="1:7">
      <c r="A373" t="s">
        <v>1</v>
      </c>
      <c r="B373" t="s">
        <v>17</v>
      </c>
      <c r="C373" t="s">
        <v>3</v>
      </c>
      <c r="D373" t="s">
        <v>18</v>
      </c>
      <c r="E373">
        <v>0.53560600000000003</v>
      </c>
      <c r="F373">
        <v>0.84425399999999995</v>
      </c>
      <c r="G373" t="s">
        <v>4</v>
      </c>
    </row>
    <row r="374" spans="1:7">
      <c r="A374" t="s">
        <v>19</v>
      </c>
      <c r="B374" t="s">
        <v>25</v>
      </c>
      <c r="C374" t="s">
        <v>20</v>
      </c>
      <c r="D374" t="s">
        <v>27</v>
      </c>
      <c r="E374">
        <v>0.52264600000000005</v>
      </c>
      <c r="F374">
        <v>0.65509099999999998</v>
      </c>
      <c r="G374" t="s">
        <v>4</v>
      </c>
    </row>
    <row r="375" spans="1:7">
      <c r="A375" t="s">
        <v>14</v>
      </c>
      <c r="B375" t="s">
        <v>23</v>
      </c>
      <c r="C375" t="s">
        <v>16</v>
      </c>
      <c r="D375" t="s">
        <v>24</v>
      </c>
      <c r="E375">
        <v>0.91168899999999997</v>
      </c>
      <c r="F375">
        <v>0.81159999999999999</v>
      </c>
      <c r="G375" t="s">
        <v>4</v>
      </c>
    </row>
    <row r="376" spans="1:7">
      <c r="A376" t="s">
        <v>7</v>
      </c>
      <c r="B376" t="s">
        <v>21</v>
      </c>
      <c r="C376" t="s">
        <v>8</v>
      </c>
      <c r="D376" t="s">
        <v>22</v>
      </c>
      <c r="E376">
        <v>8.5938000000000001E-2</v>
      </c>
      <c r="F376">
        <v>0.10995000000000001</v>
      </c>
      <c r="G376" t="s">
        <v>4</v>
      </c>
    </row>
    <row r="377" spans="1:7">
      <c r="A377" t="s">
        <v>7</v>
      </c>
      <c r="B377" t="s">
        <v>17</v>
      </c>
      <c r="C377" t="s">
        <v>8</v>
      </c>
      <c r="D377" t="s">
        <v>18</v>
      </c>
      <c r="E377">
        <v>3.2294000000000003E-2</v>
      </c>
      <c r="F377">
        <v>2.5198999999999999E-2</v>
      </c>
      <c r="G377" t="s">
        <v>4</v>
      </c>
    </row>
    <row r="378" spans="1:7">
      <c r="A378" t="s">
        <v>9</v>
      </c>
      <c r="B378" t="s">
        <v>25</v>
      </c>
      <c r="C378" t="s">
        <v>10</v>
      </c>
      <c r="D378" t="s">
        <v>27</v>
      </c>
      <c r="E378">
        <v>2.6492999999999999E-2</v>
      </c>
      <c r="F378">
        <v>2.6637999999999998E-2</v>
      </c>
      <c r="G378" t="s">
        <v>4</v>
      </c>
    </row>
    <row r="379" spans="1:7">
      <c r="A379" t="s">
        <v>9</v>
      </c>
      <c r="B379" t="s">
        <v>26</v>
      </c>
      <c r="C379" t="s">
        <v>10</v>
      </c>
      <c r="D379" t="s">
        <v>28</v>
      </c>
      <c r="E379">
        <v>9.4259999999999997E-2</v>
      </c>
      <c r="F379">
        <v>0.48001100000000002</v>
      </c>
      <c r="G379" t="s">
        <v>4</v>
      </c>
    </row>
    <row r="380" spans="1:7">
      <c r="A380" t="s">
        <v>25</v>
      </c>
      <c r="B380" t="s">
        <v>23</v>
      </c>
      <c r="C380" t="s">
        <v>27</v>
      </c>
      <c r="D380" t="s">
        <v>24</v>
      </c>
      <c r="E380">
        <v>0.51532999999999995</v>
      </c>
      <c r="F380">
        <v>0.63067600000000001</v>
      </c>
      <c r="G380" t="s">
        <v>4</v>
      </c>
    </row>
    <row r="381" spans="1:7">
      <c r="A381" t="s">
        <v>11</v>
      </c>
      <c r="B381" t="s">
        <v>29</v>
      </c>
      <c r="C381" t="s">
        <v>12</v>
      </c>
      <c r="D381" t="s">
        <v>30</v>
      </c>
      <c r="E381">
        <v>0.54683499999999996</v>
      </c>
      <c r="F381">
        <v>0.53001900000000002</v>
      </c>
      <c r="G381" t="s">
        <v>4</v>
      </c>
    </row>
    <row r="382" spans="1:7">
      <c r="A382" t="s">
        <v>29</v>
      </c>
      <c r="B382" t="s">
        <v>31</v>
      </c>
      <c r="C382" t="s">
        <v>30</v>
      </c>
      <c r="D382" t="s">
        <v>32</v>
      </c>
      <c r="E382">
        <v>0.38999099999999998</v>
      </c>
      <c r="F382">
        <v>0.37276199999999998</v>
      </c>
      <c r="G382" t="s">
        <v>4</v>
      </c>
    </row>
    <row r="383" spans="1:7">
      <c r="A383" t="s">
        <v>0</v>
      </c>
      <c r="B383" t="s">
        <v>23</v>
      </c>
      <c r="C383" t="s">
        <v>2</v>
      </c>
      <c r="D383" t="s">
        <v>24</v>
      </c>
      <c r="E383">
        <v>1.5465E-2</v>
      </c>
      <c r="F383">
        <v>1.7432E-2</v>
      </c>
      <c r="G383" t="s">
        <v>4</v>
      </c>
    </row>
    <row r="384" spans="1:7">
      <c r="A384" t="s">
        <v>13</v>
      </c>
      <c r="B384" t="s">
        <v>19</v>
      </c>
      <c r="C384" t="s">
        <v>15</v>
      </c>
      <c r="D384" t="s">
        <v>20</v>
      </c>
      <c r="E384">
        <v>1.4512000000000001E-2</v>
      </c>
      <c r="F384">
        <v>1.7552000000000002E-2</v>
      </c>
      <c r="G384" t="s">
        <v>4</v>
      </c>
    </row>
    <row r="385" spans="1:7">
      <c r="A385" t="s">
        <v>13</v>
      </c>
      <c r="B385" t="s">
        <v>26</v>
      </c>
      <c r="C385" t="s">
        <v>15</v>
      </c>
      <c r="D385" t="s">
        <v>28</v>
      </c>
      <c r="E385">
        <v>6.8126999999999993E-2</v>
      </c>
      <c r="F385">
        <v>0.43174600000000002</v>
      </c>
      <c r="G385" t="s">
        <v>4</v>
      </c>
    </row>
    <row r="386" spans="1:7">
      <c r="A386" t="s">
        <v>1</v>
      </c>
      <c r="B386" t="s">
        <v>19</v>
      </c>
      <c r="C386" t="s">
        <v>3</v>
      </c>
      <c r="D386" t="s">
        <v>20</v>
      </c>
      <c r="E386">
        <v>0.44719999999999999</v>
      </c>
      <c r="F386">
        <v>0.61558299999999999</v>
      </c>
      <c r="G386" t="s">
        <v>4</v>
      </c>
    </row>
    <row r="387" spans="1:7">
      <c r="A387" t="s">
        <v>19</v>
      </c>
      <c r="B387" t="s">
        <v>23</v>
      </c>
      <c r="C387" t="s">
        <v>20</v>
      </c>
      <c r="D387" t="s">
        <v>24</v>
      </c>
      <c r="E387">
        <v>0.92561700000000002</v>
      </c>
      <c r="F387">
        <v>0.81190300000000004</v>
      </c>
      <c r="G387" t="s">
        <v>4</v>
      </c>
    </row>
    <row r="388" spans="1:7">
      <c r="A388" t="s">
        <v>14</v>
      </c>
      <c r="B388" t="s">
        <v>26</v>
      </c>
      <c r="C388" t="s">
        <v>16</v>
      </c>
      <c r="D388" t="s">
        <v>28</v>
      </c>
      <c r="E388">
        <v>0.16744800000000001</v>
      </c>
      <c r="F388">
        <v>3.7754000000000003E-2</v>
      </c>
      <c r="G388" t="s">
        <v>4</v>
      </c>
    </row>
    <row r="389" spans="1:7">
      <c r="A389" t="s">
        <v>14</v>
      </c>
      <c r="B389" t="s">
        <v>33</v>
      </c>
      <c r="C389" t="s">
        <v>16</v>
      </c>
      <c r="D389" t="s">
        <v>34</v>
      </c>
      <c r="E389">
        <v>0.54265600000000003</v>
      </c>
      <c r="F389">
        <v>0.58505700000000005</v>
      </c>
      <c r="G389" t="s">
        <v>4</v>
      </c>
    </row>
    <row r="390" spans="1:7">
      <c r="A390" t="s">
        <v>23</v>
      </c>
      <c r="B390" t="s">
        <v>21</v>
      </c>
      <c r="C390" t="s">
        <v>24</v>
      </c>
      <c r="D390" t="s">
        <v>22</v>
      </c>
      <c r="E390">
        <v>0.148727</v>
      </c>
      <c r="F390">
        <v>0.147782</v>
      </c>
      <c r="G390" t="s">
        <v>4</v>
      </c>
    </row>
    <row r="391" spans="1:7">
      <c r="A391" t="s">
        <v>11</v>
      </c>
      <c r="B391" t="s">
        <v>21</v>
      </c>
      <c r="C391" t="s">
        <v>12</v>
      </c>
      <c r="D391" t="s">
        <v>22</v>
      </c>
      <c r="E391">
        <v>0.15099299999999999</v>
      </c>
      <c r="F391">
        <v>0.149898</v>
      </c>
      <c r="G391" t="s">
        <v>4</v>
      </c>
    </row>
    <row r="392" spans="1:7">
      <c r="A392" t="s">
        <v>21</v>
      </c>
      <c r="B392" t="s">
        <v>17</v>
      </c>
      <c r="C392" t="s">
        <v>22</v>
      </c>
      <c r="D392" t="s">
        <v>18</v>
      </c>
      <c r="E392">
        <v>0.25911899999999999</v>
      </c>
      <c r="F392">
        <v>0.20535300000000001</v>
      </c>
      <c r="G392" t="s">
        <v>4</v>
      </c>
    </row>
    <row r="393" spans="1:7">
      <c r="A393" t="s">
        <v>29</v>
      </c>
      <c r="B393" t="s">
        <v>17</v>
      </c>
      <c r="C393" t="s">
        <v>30</v>
      </c>
      <c r="D393" t="s">
        <v>18</v>
      </c>
      <c r="E393">
        <v>0.45127800000000001</v>
      </c>
      <c r="F393">
        <v>0.65999300000000005</v>
      </c>
      <c r="G393" t="s">
        <v>4</v>
      </c>
    </row>
    <row r="394" spans="1:7">
      <c r="A394" t="s">
        <v>17</v>
      </c>
      <c r="B394" t="s">
        <v>31</v>
      </c>
      <c r="C394" t="s">
        <v>18</v>
      </c>
      <c r="D394" t="s">
        <v>32</v>
      </c>
      <c r="E394">
        <v>0.26463999999999999</v>
      </c>
      <c r="F394">
        <v>0.38513900000000001</v>
      </c>
      <c r="G394" t="s">
        <v>4</v>
      </c>
    </row>
    <row r="395" spans="1:7">
      <c r="A395" t="s">
        <v>14</v>
      </c>
      <c r="B395" t="s">
        <v>14</v>
      </c>
      <c r="C395" t="s">
        <v>16</v>
      </c>
      <c r="D395" t="s">
        <v>16</v>
      </c>
      <c r="E395">
        <v>1</v>
      </c>
      <c r="F395">
        <v>1</v>
      </c>
      <c r="G395" t="s">
        <v>4</v>
      </c>
    </row>
    <row r="396" spans="1:7">
      <c r="A396" t="s">
        <v>13</v>
      </c>
      <c r="B396" t="s">
        <v>17</v>
      </c>
      <c r="C396" t="s">
        <v>15</v>
      </c>
      <c r="D396" t="s">
        <v>18</v>
      </c>
      <c r="E396">
        <v>2.7342999999999999E-2</v>
      </c>
      <c r="F396">
        <v>2.3435000000000001E-2</v>
      </c>
      <c r="G396" t="s">
        <v>4</v>
      </c>
    </row>
    <row r="397" spans="1:7">
      <c r="A397" t="s">
        <v>1</v>
      </c>
      <c r="B397" t="s">
        <v>7</v>
      </c>
      <c r="C397" t="s">
        <v>3</v>
      </c>
      <c r="D397" t="s">
        <v>8</v>
      </c>
      <c r="E397">
        <v>2.3009999999999999E-2</v>
      </c>
      <c r="F397">
        <v>2.6513999999999999E-2</v>
      </c>
      <c r="G397" t="s">
        <v>4</v>
      </c>
    </row>
    <row r="398" spans="1:7">
      <c r="A398" t="s">
        <v>1</v>
      </c>
      <c r="B398" t="s">
        <v>11</v>
      </c>
      <c r="C398" t="s">
        <v>3</v>
      </c>
      <c r="D398" t="s">
        <v>12</v>
      </c>
      <c r="E398">
        <v>0.442577</v>
      </c>
      <c r="F398">
        <v>0.58911199999999997</v>
      </c>
      <c r="G398" t="s">
        <v>4</v>
      </c>
    </row>
    <row r="399" spans="1:7">
      <c r="A399" t="s">
        <v>19</v>
      </c>
      <c r="B399" t="s">
        <v>26</v>
      </c>
      <c r="C399" t="s">
        <v>20</v>
      </c>
      <c r="D399" t="s">
        <v>28</v>
      </c>
      <c r="E399">
        <v>0.165468</v>
      </c>
      <c r="F399">
        <v>3.7268999999999997E-2</v>
      </c>
      <c r="G399" t="s">
        <v>4</v>
      </c>
    </row>
    <row r="400" spans="1:7">
      <c r="A400" t="s">
        <v>14</v>
      </c>
      <c r="B400" t="s">
        <v>5</v>
      </c>
      <c r="C400" t="s">
        <v>16</v>
      </c>
      <c r="D400" t="s">
        <v>6</v>
      </c>
      <c r="E400">
        <v>0.11851200000000001</v>
      </c>
      <c r="F400">
        <v>0.12532499999999999</v>
      </c>
      <c r="G400" t="s">
        <v>4</v>
      </c>
    </row>
    <row r="401" spans="1:7">
      <c r="A401" t="s">
        <v>14</v>
      </c>
      <c r="B401" t="s">
        <v>29</v>
      </c>
      <c r="C401" t="s">
        <v>16</v>
      </c>
      <c r="D401" t="s">
        <v>30</v>
      </c>
      <c r="E401">
        <v>0.551311</v>
      </c>
      <c r="F401">
        <v>0.57480399999999998</v>
      </c>
      <c r="G401" t="s">
        <v>4</v>
      </c>
    </row>
    <row r="402" spans="1:7">
      <c r="A402" t="s">
        <v>5</v>
      </c>
      <c r="B402" t="s">
        <v>29</v>
      </c>
      <c r="C402" t="s">
        <v>6</v>
      </c>
      <c r="D402" t="s">
        <v>30</v>
      </c>
      <c r="E402">
        <v>0.14813599999999999</v>
      </c>
      <c r="F402">
        <v>0.194664</v>
      </c>
      <c r="G402" t="s">
        <v>4</v>
      </c>
    </row>
    <row r="403" spans="1:7">
      <c r="A403" t="s">
        <v>7</v>
      </c>
      <c r="B403" t="s">
        <v>23</v>
      </c>
      <c r="C403" t="s">
        <v>8</v>
      </c>
      <c r="D403" t="s">
        <v>24</v>
      </c>
      <c r="E403">
        <v>1.7503000000000001E-2</v>
      </c>
      <c r="F403">
        <v>1.8735999999999999E-2</v>
      </c>
      <c r="G403" t="s">
        <v>4</v>
      </c>
    </row>
    <row r="404" spans="1:7">
      <c r="A404" t="s">
        <v>9</v>
      </c>
      <c r="B404" t="s">
        <v>11</v>
      </c>
      <c r="C404" t="s">
        <v>10</v>
      </c>
      <c r="D404" t="s">
        <v>12</v>
      </c>
      <c r="E404">
        <v>2.0830000000000001E-2</v>
      </c>
      <c r="F404">
        <v>2.0185999999999999E-2</v>
      </c>
      <c r="G404" t="s">
        <v>4</v>
      </c>
    </row>
    <row r="405" spans="1:7">
      <c r="A405" t="s">
        <v>25</v>
      </c>
      <c r="B405" t="s">
        <v>26</v>
      </c>
      <c r="C405" t="s">
        <v>27</v>
      </c>
      <c r="D405" t="s">
        <v>28</v>
      </c>
      <c r="E405">
        <v>0.21471299999999999</v>
      </c>
      <c r="F405">
        <v>4.9464000000000001E-2</v>
      </c>
      <c r="G405" t="s">
        <v>4</v>
      </c>
    </row>
    <row r="406" spans="1:7">
      <c r="A406" t="s">
        <v>23</v>
      </c>
      <c r="B406" t="s">
        <v>29</v>
      </c>
      <c r="C406" t="s">
        <v>24</v>
      </c>
      <c r="D406" t="s">
        <v>30</v>
      </c>
      <c r="E406">
        <v>0.53896500000000003</v>
      </c>
      <c r="F406">
        <v>0.52342200000000005</v>
      </c>
      <c r="G406" t="s">
        <v>4</v>
      </c>
    </row>
    <row r="407" spans="1:7">
      <c r="A407" t="s">
        <v>11</v>
      </c>
      <c r="B407" t="s">
        <v>26</v>
      </c>
      <c r="C407" t="s">
        <v>12</v>
      </c>
      <c r="D407" t="s">
        <v>28</v>
      </c>
      <c r="E407">
        <v>0.16546</v>
      </c>
      <c r="F407">
        <v>3.6481E-2</v>
      </c>
      <c r="G407" t="s">
        <v>4</v>
      </c>
    </row>
    <row r="408" spans="1:7">
      <c r="A408" t="s">
        <v>21</v>
      </c>
      <c r="B408" t="s">
        <v>26</v>
      </c>
      <c r="C408" t="s">
        <v>22</v>
      </c>
      <c r="D408" t="s">
        <v>28</v>
      </c>
      <c r="E408">
        <v>0.634185</v>
      </c>
      <c r="F408">
        <v>0.21147299999999999</v>
      </c>
      <c r="G408" t="s">
        <v>4</v>
      </c>
    </row>
    <row r="409" spans="1:7">
      <c r="A409" t="s">
        <v>21</v>
      </c>
      <c r="B409" t="s">
        <v>31</v>
      </c>
      <c r="C409" t="s">
        <v>22</v>
      </c>
      <c r="D409" t="s">
        <v>32</v>
      </c>
      <c r="E409">
        <v>0.103383</v>
      </c>
      <c r="F409">
        <v>9.8917000000000005E-2</v>
      </c>
      <c r="G409" t="s">
        <v>4</v>
      </c>
    </row>
    <row r="410" spans="1:7">
      <c r="A410" t="s">
        <v>26</v>
      </c>
      <c r="B410" t="s">
        <v>33</v>
      </c>
      <c r="C410" t="s">
        <v>28</v>
      </c>
      <c r="D410" t="s">
        <v>34</v>
      </c>
      <c r="E410">
        <v>0.120835</v>
      </c>
      <c r="F410">
        <v>2.5367000000000001E-2</v>
      </c>
      <c r="G410" t="s">
        <v>4</v>
      </c>
    </row>
    <row r="411" spans="1:7">
      <c r="A411" t="s">
        <v>11</v>
      </c>
      <c r="B411" t="s">
        <v>11</v>
      </c>
      <c r="C411" t="s">
        <v>12</v>
      </c>
      <c r="D411" t="s">
        <v>12</v>
      </c>
      <c r="E411">
        <v>1</v>
      </c>
      <c r="F411">
        <v>1</v>
      </c>
      <c r="G411" t="s">
        <v>4</v>
      </c>
    </row>
    <row r="412" spans="1:7">
      <c r="A412" t="s">
        <v>0</v>
      </c>
      <c r="B412" t="s">
        <v>19</v>
      </c>
      <c r="C412" t="s">
        <v>2</v>
      </c>
      <c r="D412" t="s">
        <v>20</v>
      </c>
      <c r="E412">
        <v>1.5523E-2</v>
      </c>
      <c r="F412">
        <v>1.7552000000000002E-2</v>
      </c>
      <c r="G412" t="s">
        <v>4</v>
      </c>
    </row>
    <row r="413" spans="1:7">
      <c r="A413" t="s">
        <v>0</v>
      </c>
      <c r="B413" t="s">
        <v>21</v>
      </c>
      <c r="C413" t="s">
        <v>2</v>
      </c>
      <c r="D413" t="s">
        <v>22</v>
      </c>
      <c r="E413">
        <v>7.6490000000000002E-2</v>
      </c>
      <c r="F413">
        <v>0.10184</v>
      </c>
      <c r="G413" t="s">
        <v>4</v>
      </c>
    </row>
    <row r="414" spans="1:7">
      <c r="A414" t="s">
        <v>0</v>
      </c>
      <c r="B414" t="s">
        <v>17</v>
      </c>
      <c r="C414" t="s">
        <v>2</v>
      </c>
      <c r="D414" t="s">
        <v>18</v>
      </c>
      <c r="E414">
        <v>2.9294000000000001E-2</v>
      </c>
      <c r="F414">
        <v>2.3435000000000001E-2</v>
      </c>
      <c r="G414" t="s">
        <v>4</v>
      </c>
    </row>
    <row r="415" spans="1:7">
      <c r="A415" t="s">
        <v>13</v>
      </c>
      <c r="B415" t="s">
        <v>1</v>
      </c>
      <c r="C415" t="s">
        <v>15</v>
      </c>
      <c r="D415" t="s">
        <v>3</v>
      </c>
      <c r="E415">
        <v>1.8929999999999999E-2</v>
      </c>
      <c r="F415">
        <v>2.4638E-2</v>
      </c>
      <c r="G415" t="s">
        <v>4</v>
      </c>
    </row>
    <row r="416" spans="1:7">
      <c r="A416" t="s">
        <v>13</v>
      </c>
      <c r="B416" t="s">
        <v>9</v>
      </c>
      <c r="C416" t="s">
        <v>15</v>
      </c>
      <c r="D416" t="s">
        <v>10</v>
      </c>
      <c r="E416">
        <v>0.54878800000000005</v>
      </c>
      <c r="F416">
        <v>0.79063300000000003</v>
      </c>
      <c r="G416" t="s">
        <v>4</v>
      </c>
    </row>
    <row r="417" spans="1:7">
      <c r="A417" t="s">
        <v>13</v>
      </c>
      <c r="B417" t="s">
        <v>11</v>
      </c>
      <c r="C417" t="s">
        <v>15</v>
      </c>
      <c r="D417" t="s">
        <v>12</v>
      </c>
      <c r="E417">
        <v>1.4737E-2</v>
      </c>
      <c r="F417">
        <v>1.7694000000000001E-2</v>
      </c>
      <c r="G417" t="s">
        <v>4</v>
      </c>
    </row>
    <row r="418" spans="1:7">
      <c r="A418" t="s">
        <v>1</v>
      </c>
      <c r="B418" t="s">
        <v>25</v>
      </c>
      <c r="C418" t="s">
        <v>3</v>
      </c>
      <c r="D418" t="s">
        <v>27</v>
      </c>
      <c r="E418">
        <v>0.68668600000000002</v>
      </c>
      <c r="F418">
        <v>0.84773600000000005</v>
      </c>
      <c r="G418" t="s">
        <v>4</v>
      </c>
    </row>
    <row r="419" spans="1:7">
      <c r="A419" t="s">
        <v>19</v>
      </c>
      <c r="B419" t="s">
        <v>5</v>
      </c>
      <c r="C419" t="s">
        <v>20</v>
      </c>
      <c r="D419" t="s">
        <v>6</v>
      </c>
      <c r="E419">
        <v>0.11713899999999999</v>
      </c>
      <c r="F419">
        <v>0.123677</v>
      </c>
      <c r="G419" t="s">
        <v>4</v>
      </c>
    </row>
    <row r="420" spans="1:7">
      <c r="A420" t="s">
        <v>19</v>
      </c>
      <c r="B420" t="s">
        <v>21</v>
      </c>
      <c r="C420" t="s">
        <v>20</v>
      </c>
      <c r="D420" t="s">
        <v>22</v>
      </c>
      <c r="E420">
        <v>0.15048300000000001</v>
      </c>
      <c r="F420">
        <v>0.152088</v>
      </c>
      <c r="G420" t="s">
        <v>4</v>
      </c>
    </row>
    <row r="421" spans="1:7">
      <c r="A421" t="s">
        <v>14</v>
      </c>
      <c r="B421" t="s">
        <v>7</v>
      </c>
      <c r="C421" t="s">
        <v>16</v>
      </c>
      <c r="D421" t="s">
        <v>8</v>
      </c>
      <c r="E421">
        <v>1.7471E-2</v>
      </c>
      <c r="F421">
        <v>1.9043000000000001E-2</v>
      </c>
      <c r="G421" t="s">
        <v>4</v>
      </c>
    </row>
    <row r="422" spans="1:7">
      <c r="A422" t="s">
        <v>14</v>
      </c>
      <c r="B422" t="s">
        <v>25</v>
      </c>
      <c r="C422" t="s">
        <v>16</v>
      </c>
      <c r="D422" t="s">
        <v>27</v>
      </c>
      <c r="E422">
        <v>0.52503900000000003</v>
      </c>
      <c r="F422">
        <v>0.66273300000000002</v>
      </c>
      <c r="G422" t="s">
        <v>4</v>
      </c>
    </row>
    <row r="423" spans="1:7">
      <c r="A423" t="s">
        <v>5</v>
      </c>
      <c r="B423" t="s">
        <v>25</v>
      </c>
      <c r="C423" t="s">
        <v>6</v>
      </c>
      <c r="D423" t="s">
        <v>27</v>
      </c>
      <c r="E423">
        <v>0.14871999999999999</v>
      </c>
      <c r="F423">
        <v>0.16252</v>
      </c>
      <c r="G423" t="s">
        <v>4</v>
      </c>
    </row>
    <row r="424" spans="1:7">
      <c r="A424" t="s">
        <v>5</v>
      </c>
      <c r="B424" t="s">
        <v>26</v>
      </c>
      <c r="C424" t="s">
        <v>6</v>
      </c>
      <c r="D424" t="s">
        <v>28</v>
      </c>
      <c r="E424">
        <v>0.50004700000000002</v>
      </c>
      <c r="F424">
        <v>0.27001500000000001</v>
      </c>
      <c r="G424" t="s">
        <v>4</v>
      </c>
    </row>
    <row r="425" spans="1:7">
      <c r="A425" t="s">
        <v>5</v>
      </c>
      <c r="B425" t="s">
        <v>33</v>
      </c>
      <c r="C425" t="s">
        <v>6</v>
      </c>
      <c r="D425" t="s">
        <v>34</v>
      </c>
      <c r="E425">
        <v>8.2825999999999997E-2</v>
      </c>
      <c r="F425">
        <v>8.1725999999999993E-2</v>
      </c>
      <c r="G425" t="s">
        <v>4</v>
      </c>
    </row>
    <row r="426" spans="1:7">
      <c r="A426" t="s">
        <v>25</v>
      </c>
      <c r="B426" t="s">
        <v>11</v>
      </c>
      <c r="C426" t="s">
        <v>27</v>
      </c>
      <c r="D426" t="s">
        <v>12</v>
      </c>
      <c r="E426">
        <v>0.51932699999999998</v>
      </c>
      <c r="F426">
        <v>0.63877700000000004</v>
      </c>
      <c r="G426" t="s">
        <v>4</v>
      </c>
    </row>
    <row r="427" spans="1:7">
      <c r="A427" t="s">
        <v>11</v>
      </c>
      <c r="B427" t="s">
        <v>17</v>
      </c>
      <c r="C427" t="s">
        <v>12</v>
      </c>
      <c r="D427" t="s">
        <v>18</v>
      </c>
      <c r="E427">
        <v>0.38422299999999998</v>
      </c>
      <c r="F427">
        <v>0.66085000000000005</v>
      </c>
      <c r="G427" t="s">
        <v>4</v>
      </c>
    </row>
    <row r="428" spans="1:7">
      <c r="A428" t="s">
        <v>29</v>
      </c>
      <c r="B428" t="s">
        <v>33</v>
      </c>
      <c r="C428" t="s">
        <v>30</v>
      </c>
      <c r="D428" t="s">
        <v>34</v>
      </c>
      <c r="E428">
        <v>0.39611000000000002</v>
      </c>
      <c r="F428">
        <v>0.37704500000000002</v>
      </c>
      <c r="G428" t="s">
        <v>4</v>
      </c>
    </row>
    <row r="429" spans="1:7">
      <c r="A429" t="s">
        <v>0</v>
      </c>
      <c r="B429" t="s">
        <v>0</v>
      </c>
      <c r="C429" t="s">
        <v>2</v>
      </c>
      <c r="D429" t="s">
        <v>2</v>
      </c>
      <c r="E429">
        <v>1</v>
      </c>
      <c r="F429">
        <v>1</v>
      </c>
      <c r="G429" t="s">
        <v>4</v>
      </c>
    </row>
    <row r="430" spans="1:7">
      <c r="A430" t="s">
        <v>13</v>
      </c>
      <c r="B430" t="s">
        <v>13</v>
      </c>
      <c r="C430" t="s">
        <v>15</v>
      </c>
      <c r="D430" t="s">
        <v>15</v>
      </c>
      <c r="E430">
        <v>1</v>
      </c>
      <c r="F430">
        <v>1</v>
      </c>
      <c r="G430" t="s">
        <v>4</v>
      </c>
    </row>
    <row r="431" spans="1:7">
      <c r="A431" t="s">
        <v>1</v>
      </c>
      <c r="B431" t="s">
        <v>1</v>
      </c>
      <c r="C431" t="s">
        <v>3</v>
      </c>
      <c r="D431" t="s">
        <v>3</v>
      </c>
      <c r="E431">
        <v>1</v>
      </c>
      <c r="F431">
        <v>1</v>
      </c>
      <c r="G431" t="s">
        <v>4</v>
      </c>
    </row>
    <row r="432" spans="1:7">
      <c r="A432" t="s">
        <v>7</v>
      </c>
      <c r="B432" t="s">
        <v>7</v>
      </c>
      <c r="C432" t="s">
        <v>8</v>
      </c>
      <c r="D432" t="s">
        <v>8</v>
      </c>
      <c r="E432">
        <v>1</v>
      </c>
      <c r="F432">
        <v>1</v>
      </c>
      <c r="G432" t="s">
        <v>4</v>
      </c>
    </row>
    <row r="433" spans="1:7">
      <c r="A433" t="s">
        <v>9</v>
      </c>
      <c r="B433" t="s">
        <v>9</v>
      </c>
      <c r="C433" t="s">
        <v>10</v>
      </c>
      <c r="D433" t="s">
        <v>10</v>
      </c>
      <c r="E433">
        <v>1</v>
      </c>
      <c r="F433">
        <v>1</v>
      </c>
      <c r="G433" t="s">
        <v>4</v>
      </c>
    </row>
    <row r="434" spans="1:7">
      <c r="A434" t="s">
        <v>25</v>
      </c>
      <c r="B434" t="s">
        <v>25</v>
      </c>
      <c r="C434" t="s">
        <v>27</v>
      </c>
      <c r="D434" t="s">
        <v>27</v>
      </c>
      <c r="E434">
        <v>1</v>
      </c>
      <c r="F434">
        <v>1</v>
      </c>
      <c r="G434" t="s">
        <v>4</v>
      </c>
    </row>
    <row r="435" spans="1:7">
      <c r="A435" t="s">
        <v>17</v>
      </c>
      <c r="B435" t="s">
        <v>17</v>
      </c>
      <c r="C435" t="s">
        <v>18</v>
      </c>
      <c r="D435" t="s">
        <v>18</v>
      </c>
      <c r="E435">
        <v>1</v>
      </c>
      <c r="F435">
        <v>1</v>
      </c>
      <c r="G435" t="s">
        <v>4</v>
      </c>
    </row>
    <row r="436" spans="1:7">
      <c r="A436" t="s">
        <v>0</v>
      </c>
      <c r="B436" t="s">
        <v>13</v>
      </c>
      <c r="C436" t="s">
        <v>2</v>
      </c>
      <c r="D436" t="s">
        <v>15</v>
      </c>
      <c r="E436">
        <v>0.90125100000000002</v>
      </c>
      <c r="F436">
        <v>1</v>
      </c>
      <c r="G436" t="s">
        <v>4</v>
      </c>
    </row>
    <row r="437" spans="1:7">
      <c r="A437" t="s">
        <v>0</v>
      </c>
      <c r="B437" t="s">
        <v>1</v>
      </c>
      <c r="C437" t="s">
        <v>2</v>
      </c>
      <c r="D437" t="s">
        <v>3</v>
      </c>
      <c r="E437">
        <v>2.026E-2</v>
      </c>
      <c r="F437">
        <v>2.4638E-2</v>
      </c>
      <c r="G437" t="s">
        <v>4</v>
      </c>
    </row>
    <row r="438" spans="1:7">
      <c r="A438" t="s">
        <v>0</v>
      </c>
      <c r="B438" t="s">
        <v>5</v>
      </c>
      <c r="C438" t="s">
        <v>2</v>
      </c>
      <c r="D438" t="s">
        <v>6</v>
      </c>
      <c r="E438">
        <v>0.101914</v>
      </c>
      <c r="F438">
        <v>0.13012899999999999</v>
      </c>
      <c r="G438" t="s">
        <v>4</v>
      </c>
    </row>
    <row r="439" spans="1:7">
      <c r="A439" t="s">
        <v>0</v>
      </c>
      <c r="B439" t="s">
        <v>25</v>
      </c>
      <c r="C439" t="s">
        <v>2</v>
      </c>
      <c r="D439" t="s">
        <v>27</v>
      </c>
      <c r="E439">
        <v>2.0275999999999999E-2</v>
      </c>
      <c r="F439">
        <v>2.3404000000000001E-2</v>
      </c>
      <c r="G439" t="s">
        <v>4</v>
      </c>
    </row>
    <row r="440" spans="1:7">
      <c r="A440" t="s">
        <v>0</v>
      </c>
      <c r="B440" t="s">
        <v>31</v>
      </c>
      <c r="C440" t="s">
        <v>2</v>
      </c>
      <c r="D440" t="s">
        <v>32</v>
      </c>
      <c r="E440">
        <v>1.1346999999999999E-2</v>
      </c>
      <c r="F440">
        <v>1.1564E-2</v>
      </c>
      <c r="G440" t="s">
        <v>4</v>
      </c>
    </row>
    <row r="441" spans="1:7">
      <c r="A441" t="s">
        <v>13</v>
      </c>
      <c r="B441" t="s">
        <v>7</v>
      </c>
      <c r="C441" t="s">
        <v>15</v>
      </c>
      <c r="D441" t="s">
        <v>8</v>
      </c>
      <c r="E441">
        <v>0.70149399999999995</v>
      </c>
      <c r="F441">
        <v>0.86058199999999996</v>
      </c>
      <c r="G441" t="s">
        <v>4</v>
      </c>
    </row>
    <row r="442" spans="1:7">
      <c r="A442" t="s">
        <v>13</v>
      </c>
      <c r="B442" t="s">
        <v>23</v>
      </c>
      <c r="C442" t="s">
        <v>15</v>
      </c>
      <c r="D442" t="s">
        <v>24</v>
      </c>
      <c r="E442">
        <v>1.4451E-2</v>
      </c>
      <c r="F442">
        <v>1.7432E-2</v>
      </c>
      <c r="G442" t="s">
        <v>4</v>
      </c>
    </row>
    <row r="443" spans="1:7">
      <c r="A443" t="s">
        <v>1</v>
      </c>
      <c r="B443" t="s">
        <v>9</v>
      </c>
      <c r="C443" t="s">
        <v>3</v>
      </c>
      <c r="D443" t="s">
        <v>10</v>
      </c>
      <c r="E443">
        <v>2.7064000000000001E-2</v>
      </c>
      <c r="F443">
        <v>2.8310999999999999E-2</v>
      </c>
      <c r="G443" t="s">
        <v>4</v>
      </c>
    </row>
    <row r="444" spans="1:7">
      <c r="A444" t="s">
        <v>1</v>
      </c>
      <c r="B444" t="s">
        <v>29</v>
      </c>
      <c r="C444" t="s">
        <v>3</v>
      </c>
      <c r="D444" t="s">
        <v>30</v>
      </c>
      <c r="E444">
        <v>0.52190599999999998</v>
      </c>
      <c r="F444">
        <v>0.75505</v>
      </c>
      <c r="G444" t="s">
        <v>4</v>
      </c>
    </row>
    <row r="445" spans="1:7">
      <c r="A445" t="s">
        <v>19</v>
      </c>
      <c r="B445" t="s">
        <v>7</v>
      </c>
      <c r="C445" t="s">
        <v>20</v>
      </c>
      <c r="D445" t="s">
        <v>8</v>
      </c>
      <c r="E445">
        <v>1.7281999999999999E-2</v>
      </c>
      <c r="F445">
        <v>1.8785E-2</v>
      </c>
      <c r="G445" t="s">
        <v>4</v>
      </c>
    </row>
    <row r="446" spans="1:7">
      <c r="A446" t="s">
        <v>19</v>
      </c>
      <c r="B446" t="s">
        <v>9</v>
      </c>
      <c r="C446" t="s">
        <v>20</v>
      </c>
      <c r="D446" t="s">
        <v>10</v>
      </c>
      <c r="E446">
        <v>2.0472000000000001E-2</v>
      </c>
      <c r="F446">
        <v>2.0028000000000001E-2</v>
      </c>
      <c r="G446" t="s">
        <v>4</v>
      </c>
    </row>
    <row r="447" spans="1:7">
      <c r="A447" t="s">
        <v>19</v>
      </c>
      <c r="B447" t="s">
        <v>29</v>
      </c>
      <c r="C447" t="s">
        <v>20</v>
      </c>
      <c r="D447" t="s">
        <v>30</v>
      </c>
      <c r="E447">
        <v>0.54441899999999999</v>
      </c>
      <c r="F447">
        <v>0.56725700000000001</v>
      </c>
      <c r="G447" t="s">
        <v>4</v>
      </c>
    </row>
    <row r="448" spans="1:7">
      <c r="A448" t="s">
        <v>14</v>
      </c>
      <c r="B448" t="s">
        <v>21</v>
      </c>
      <c r="C448" t="s">
        <v>16</v>
      </c>
      <c r="D448" t="s">
        <v>22</v>
      </c>
      <c r="E448">
        <v>0.152423</v>
      </c>
      <c r="F448">
        <v>0.15415899999999999</v>
      </c>
      <c r="G448" t="s">
        <v>4</v>
      </c>
    </row>
    <row r="449" spans="1:7">
      <c r="A449" t="s">
        <v>5</v>
      </c>
      <c r="B449" t="s">
        <v>7</v>
      </c>
      <c r="C449" t="s">
        <v>6</v>
      </c>
      <c r="D449" t="s">
        <v>8</v>
      </c>
      <c r="E449">
        <v>0.114634</v>
      </c>
      <c r="F449">
        <v>0.135881</v>
      </c>
      <c r="G449" t="s">
        <v>4</v>
      </c>
    </row>
    <row r="450" spans="1:7">
      <c r="A450" t="s">
        <v>5</v>
      </c>
      <c r="B450" t="s">
        <v>9</v>
      </c>
      <c r="C450" t="s">
        <v>6</v>
      </c>
      <c r="D450" t="s">
        <v>10</v>
      </c>
      <c r="E450">
        <v>0.135347</v>
      </c>
      <c r="F450">
        <v>0.144841</v>
      </c>
      <c r="G450" t="s">
        <v>4</v>
      </c>
    </row>
    <row r="451" spans="1:7">
      <c r="A451" t="s">
        <v>5</v>
      </c>
      <c r="B451" t="s">
        <v>23</v>
      </c>
      <c r="C451" t="s">
        <v>6</v>
      </c>
      <c r="D451" t="s">
        <v>24</v>
      </c>
      <c r="E451">
        <v>0.11601499999999999</v>
      </c>
      <c r="F451">
        <v>0.121041</v>
      </c>
      <c r="G451" t="s">
        <v>4</v>
      </c>
    </row>
    <row r="452" spans="1:7">
      <c r="A452" t="s">
        <v>7</v>
      </c>
      <c r="B452" t="s">
        <v>11</v>
      </c>
      <c r="C452" t="s">
        <v>8</v>
      </c>
      <c r="D452" t="s">
        <v>12</v>
      </c>
      <c r="E452">
        <v>1.7781999999999999E-2</v>
      </c>
      <c r="F452">
        <v>1.9011E-2</v>
      </c>
      <c r="G452" t="s">
        <v>4</v>
      </c>
    </row>
    <row r="453" spans="1:7">
      <c r="A453" t="s">
        <v>9</v>
      </c>
      <c r="B453" t="s">
        <v>21</v>
      </c>
      <c r="C453" t="s">
        <v>10</v>
      </c>
      <c r="D453" t="s">
        <v>22</v>
      </c>
      <c r="E453">
        <v>0.101755</v>
      </c>
      <c r="F453">
        <v>0.117738</v>
      </c>
      <c r="G453" t="s">
        <v>4</v>
      </c>
    </row>
    <row r="454" spans="1:7">
      <c r="A454" t="s">
        <v>9</v>
      </c>
      <c r="B454" t="s">
        <v>29</v>
      </c>
      <c r="C454" t="s">
        <v>10</v>
      </c>
      <c r="D454" t="s">
        <v>30</v>
      </c>
      <c r="E454">
        <v>2.7272999999999999E-2</v>
      </c>
      <c r="F454">
        <v>3.2231999999999997E-2</v>
      </c>
      <c r="G454" t="s">
        <v>4</v>
      </c>
    </row>
    <row r="455" spans="1:7">
      <c r="A455" t="s">
        <v>25</v>
      </c>
      <c r="B455" t="s">
        <v>21</v>
      </c>
      <c r="C455" t="s">
        <v>27</v>
      </c>
      <c r="D455" t="s">
        <v>22</v>
      </c>
      <c r="E455">
        <v>0.19126899999999999</v>
      </c>
      <c r="F455">
        <v>0.20016400000000001</v>
      </c>
      <c r="G455" t="s">
        <v>4</v>
      </c>
    </row>
    <row r="456" spans="1:7">
      <c r="A456" t="s">
        <v>23</v>
      </c>
      <c r="B456" t="s">
        <v>17</v>
      </c>
      <c r="C456" t="s">
        <v>24</v>
      </c>
      <c r="D456" t="s">
        <v>18</v>
      </c>
      <c r="E456">
        <v>0.38060300000000002</v>
      </c>
      <c r="F456">
        <v>0.65232699999999999</v>
      </c>
      <c r="G456" t="s">
        <v>4</v>
      </c>
    </row>
    <row r="457" spans="1:7">
      <c r="A457" t="s">
        <v>11</v>
      </c>
      <c r="B457" t="s">
        <v>33</v>
      </c>
      <c r="C457" t="s">
        <v>12</v>
      </c>
      <c r="D457" t="s">
        <v>34</v>
      </c>
      <c r="E457">
        <v>0.54345900000000003</v>
      </c>
      <c r="F457">
        <v>0.50109800000000004</v>
      </c>
      <c r="G457" t="s">
        <v>4</v>
      </c>
    </row>
    <row r="458" spans="1:7">
      <c r="A458" t="s">
        <v>19</v>
      </c>
      <c r="B458" t="s">
        <v>19</v>
      </c>
      <c r="C458" t="s">
        <v>20</v>
      </c>
      <c r="D458" t="s">
        <v>20</v>
      </c>
      <c r="E458">
        <v>1</v>
      </c>
      <c r="F458">
        <v>1</v>
      </c>
      <c r="G458" t="s">
        <v>4</v>
      </c>
    </row>
    <row r="459" spans="1:7">
      <c r="A459" t="s">
        <v>33</v>
      </c>
      <c r="B459" t="s">
        <v>33</v>
      </c>
      <c r="C459" t="s">
        <v>34</v>
      </c>
      <c r="D459" t="s">
        <v>34</v>
      </c>
      <c r="E459">
        <v>1</v>
      </c>
      <c r="F459">
        <v>1</v>
      </c>
      <c r="G459" t="s">
        <v>4</v>
      </c>
    </row>
    <row r="460" spans="1:7">
      <c r="A460" t="s">
        <v>0</v>
      </c>
      <c r="B460" t="s">
        <v>33</v>
      </c>
      <c r="C460" t="s">
        <v>2</v>
      </c>
      <c r="D460" t="s">
        <v>34</v>
      </c>
      <c r="E460">
        <v>1.1965999999999999E-2</v>
      </c>
      <c r="F460">
        <v>1.1696E-2</v>
      </c>
      <c r="G460" t="s">
        <v>4</v>
      </c>
    </row>
    <row r="461" spans="1:7">
      <c r="A461" t="s">
        <v>13</v>
      </c>
      <c r="B461" t="s">
        <v>21</v>
      </c>
      <c r="C461" t="s">
        <v>15</v>
      </c>
      <c r="D461" t="s">
        <v>22</v>
      </c>
      <c r="E461">
        <v>7.4137999999999996E-2</v>
      </c>
      <c r="F461">
        <v>0.10184</v>
      </c>
      <c r="G461" t="s">
        <v>4</v>
      </c>
    </row>
    <row r="462" spans="1:7">
      <c r="A462" t="s">
        <v>1</v>
      </c>
      <c r="B462" t="s">
        <v>19</v>
      </c>
      <c r="C462" t="s">
        <v>3</v>
      </c>
      <c r="D462" t="s">
        <v>20</v>
      </c>
      <c r="E462">
        <v>0.53707400000000005</v>
      </c>
      <c r="F462">
        <v>0.61558299999999999</v>
      </c>
      <c r="G462" t="s">
        <v>4</v>
      </c>
    </row>
    <row r="463" spans="1:7">
      <c r="A463" t="s">
        <v>19</v>
      </c>
      <c r="B463" t="s">
        <v>25</v>
      </c>
      <c r="C463" t="s">
        <v>20</v>
      </c>
      <c r="D463" t="s">
        <v>27</v>
      </c>
      <c r="E463">
        <v>0.55715499999999996</v>
      </c>
      <c r="F463">
        <v>0.65509099999999998</v>
      </c>
      <c r="G463" t="s">
        <v>4</v>
      </c>
    </row>
    <row r="464" spans="1:7">
      <c r="A464" t="s">
        <v>14</v>
      </c>
      <c r="B464" t="s">
        <v>9</v>
      </c>
      <c r="C464" t="s">
        <v>16</v>
      </c>
      <c r="D464" t="s">
        <v>10</v>
      </c>
      <c r="E464">
        <v>2.1715999999999999E-2</v>
      </c>
      <c r="F464">
        <v>2.0298E-2</v>
      </c>
      <c r="G464" t="s">
        <v>4</v>
      </c>
    </row>
    <row r="465" spans="1:7">
      <c r="A465" t="s">
        <v>14</v>
      </c>
      <c r="B465" t="s">
        <v>17</v>
      </c>
      <c r="C465" t="s">
        <v>16</v>
      </c>
      <c r="D465" t="s">
        <v>18</v>
      </c>
      <c r="E465">
        <v>0.41574899999999998</v>
      </c>
      <c r="F465">
        <v>0.61493799999999998</v>
      </c>
      <c r="G465" t="s">
        <v>4</v>
      </c>
    </row>
    <row r="466" spans="1:7">
      <c r="A466" t="s">
        <v>5</v>
      </c>
      <c r="B466" t="s">
        <v>17</v>
      </c>
      <c r="C466" t="s">
        <v>6</v>
      </c>
      <c r="D466" t="s">
        <v>18</v>
      </c>
      <c r="E466">
        <v>0.220057</v>
      </c>
      <c r="F466">
        <v>0.15901699999999999</v>
      </c>
      <c r="G466" t="s">
        <v>4</v>
      </c>
    </row>
    <row r="467" spans="1:7">
      <c r="A467" t="s">
        <v>7</v>
      </c>
      <c r="B467" t="s">
        <v>25</v>
      </c>
      <c r="C467" t="s">
        <v>8</v>
      </c>
      <c r="D467" t="s">
        <v>27</v>
      </c>
      <c r="E467">
        <v>2.4013E-2</v>
      </c>
      <c r="F467">
        <v>2.4877E-2</v>
      </c>
      <c r="G467" t="s">
        <v>4</v>
      </c>
    </row>
    <row r="468" spans="1:7">
      <c r="A468" t="s">
        <v>7</v>
      </c>
      <c r="B468" t="s">
        <v>11</v>
      </c>
      <c r="C468" t="s">
        <v>8</v>
      </c>
      <c r="D468" t="s">
        <v>12</v>
      </c>
      <c r="E468">
        <v>1.8901000000000001E-2</v>
      </c>
      <c r="F468">
        <v>1.9011E-2</v>
      </c>
      <c r="G468" t="s">
        <v>4</v>
      </c>
    </row>
    <row r="469" spans="1:7">
      <c r="A469" t="s">
        <v>9</v>
      </c>
      <c r="B469" t="s">
        <v>21</v>
      </c>
      <c r="C469" t="s">
        <v>10</v>
      </c>
      <c r="D469" t="s">
        <v>22</v>
      </c>
      <c r="E469">
        <v>0.10757700000000001</v>
      </c>
      <c r="F469">
        <v>0.117738</v>
      </c>
      <c r="G469" t="s">
        <v>4</v>
      </c>
    </row>
    <row r="470" spans="1:7">
      <c r="A470" t="s">
        <v>9</v>
      </c>
      <c r="B470" t="s">
        <v>31</v>
      </c>
      <c r="C470" t="s">
        <v>10</v>
      </c>
      <c r="D470" t="s">
        <v>32</v>
      </c>
      <c r="E470">
        <v>1.5599999999999999E-2</v>
      </c>
      <c r="F470">
        <v>1.2992999999999999E-2</v>
      </c>
      <c r="G470" t="s">
        <v>4</v>
      </c>
    </row>
    <row r="471" spans="1:7">
      <c r="A471" t="s">
        <v>23</v>
      </c>
      <c r="B471" t="s">
        <v>11</v>
      </c>
      <c r="C471" t="s">
        <v>24</v>
      </c>
      <c r="D471" t="s">
        <v>12</v>
      </c>
      <c r="E471">
        <v>0.97958900000000004</v>
      </c>
      <c r="F471">
        <v>0.98470500000000005</v>
      </c>
      <c r="G471" t="s">
        <v>4</v>
      </c>
    </row>
    <row r="472" spans="1:7">
      <c r="A472" t="s">
        <v>29</v>
      </c>
      <c r="B472" t="s">
        <v>31</v>
      </c>
      <c r="C472" t="s">
        <v>30</v>
      </c>
      <c r="D472" t="s">
        <v>32</v>
      </c>
      <c r="E472">
        <v>0.39918500000000001</v>
      </c>
      <c r="F472">
        <v>0.37276199999999998</v>
      </c>
      <c r="G472" t="s">
        <v>4</v>
      </c>
    </row>
    <row r="473" spans="1:7">
      <c r="A473" t="s">
        <v>13</v>
      </c>
      <c r="B473" t="s">
        <v>31</v>
      </c>
      <c r="C473" t="s">
        <v>15</v>
      </c>
      <c r="D473" t="s">
        <v>32</v>
      </c>
      <c r="E473">
        <v>1.095E-2</v>
      </c>
      <c r="F473">
        <v>1.1564E-2</v>
      </c>
      <c r="G473" t="s">
        <v>4</v>
      </c>
    </row>
    <row r="474" spans="1:7">
      <c r="A474" t="s">
        <v>1</v>
      </c>
      <c r="B474" t="s">
        <v>23</v>
      </c>
      <c r="C474" t="s">
        <v>3</v>
      </c>
      <c r="D474" t="s">
        <v>24</v>
      </c>
      <c r="E474">
        <v>0.52638799999999997</v>
      </c>
      <c r="F474">
        <v>0.58143999999999996</v>
      </c>
      <c r="G474" t="s">
        <v>4</v>
      </c>
    </row>
    <row r="475" spans="1:7">
      <c r="A475" t="s">
        <v>19</v>
      </c>
      <c r="B475" t="s">
        <v>29</v>
      </c>
      <c r="C475" t="s">
        <v>20</v>
      </c>
      <c r="D475" t="s">
        <v>30</v>
      </c>
      <c r="E475">
        <v>0.56805899999999998</v>
      </c>
      <c r="F475">
        <v>0.56725700000000001</v>
      </c>
      <c r="G475" t="s">
        <v>4</v>
      </c>
    </row>
    <row r="476" spans="1:7">
      <c r="A476" t="s">
        <v>14</v>
      </c>
      <c r="B476" t="s">
        <v>23</v>
      </c>
      <c r="C476" t="s">
        <v>16</v>
      </c>
      <c r="D476" t="s">
        <v>24</v>
      </c>
      <c r="E476">
        <v>0.93120099999999995</v>
      </c>
      <c r="F476">
        <v>0.81159999999999999</v>
      </c>
      <c r="G476" t="s">
        <v>4</v>
      </c>
    </row>
    <row r="477" spans="1:7">
      <c r="A477" t="s">
        <v>7</v>
      </c>
      <c r="B477" t="s">
        <v>29</v>
      </c>
      <c r="C477" t="s">
        <v>8</v>
      </c>
      <c r="D477" t="s">
        <v>30</v>
      </c>
      <c r="E477">
        <v>2.6440000000000002E-2</v>
      </c>
      <c r="F477">
        <v>3.0556E-2</v>
      </c>
      <c r="G477" t="s">
        <v>4</v>
      </c>
    </row>
    <row r="478" spans="1:7">
      <c r="A478" t="s">
        <v>9</v>
      </c>
      <c r="B478" t="s">
        <v>23</v>
      </c>
      <c r="C478" t="s">
        <v>10</v>
      </c>
      <c r="D478" t="s">
        <v>24</v>
      </c>
      <c r="E478">
        <v>2.1514999999999999E-2</v>
      </c>
      <c r="F478">
        <v>1.9864E-2</v>
      </c>
      <c r="G478" t="s">
        <v>4</v>
      </c>
    </row>
    <row r="479" spans="1:7">
      <c r="A479" t="s">
        <v>25</v>
      </c>
      <c r="B479" t="s">
        <v>26</v>
      </c>
      <c r="C479" t="s">
        <v>27</v>
      </c>
      <c r="D479" t="s">
        <v>28</v>
      </c>
      <c r="E479">
        <v>0.213889</v>
      </c>
      <c r="F479">
        <v>4.9464000000000001E-2</v>
      </c>
      <c r="G479" t="s">
        <v>4</v>
      </c>
    </row>
    <row r="480" spans="1:7">
      <c r="A480" t="s">
        <v>23</v>
      </c>
      <c r="B480" t="s">
        <v>29</v>
      </c>
      <c r="C480" t="s">
        <v>24</v>
      </c>
      <c r="D480" t="s">
        <v>30</v>
      </c>
      <c r="E480">
        <v>0.55706699999999998</v>
      </c>
      <c r="F480">
        <v>0.52342200000000005</v>
      </c>
      <c r="G480" t="s">
        <v>4</v>
      </c>
    </row>
    <row r="481" spans="1:7">
      <c r="A481" t="s">
        <v>11</v>
      </c>
      <c r="B481" t="s">
        <v>33</v>
      </c>
      <c r="C481" t="s">
        <v>12</v>
      </c>
      <c r="D481" t="s">
        <v>34</v>
      </c>
      <c r="E481">
        <v>0.57901899999999995</v>
      </c>
      <c r="F481">
        <v>0.50109800000000004</v>
      </c>
      <c r="G481" t="s">
        <v>4</v>
      </c>
    </row>
    <row r="482" spans="1:7">
      <c r="A482" t="s">
        <v>13</v>
      </c>
      <c r="B482" t="s">
        <v>13</v>
      </c>
      <c r="C482" t="s">
        <v>15</v>
      </c>
      <c r="D482" t="s">
        <v>15</v>
      </c>
      <c r="E482">
        <v>1</v>
      </c>
      <c r="F482">
        <v>1</v>
      </c>
      <c r="G482" t="s">
        <v>4</v>
      </c>
    </row>
    <row r="483" spans="1:7">
      <c r="A483" t="s">
        <v>19</v>
      </c>
      <c r="B483" t="s">
        <v>19</v>
      </c>
      <c r="C483" t="s">
        <v>20</v>
      </c>
      <c r="D483" t="s">
        <v>20</v>
      </c>
      <c r="E483">
        <v>1</v>
      </c>
      <c r="F483">
        <v>1</v>
      </c>
      <c r="G483" t="s">
        <v>4</v>
      </c>
    </row>
    <row r="484" spans="1:7">
      <c r="A484" t="s">
        <v>33</v>
      </c>
      <c r="B484" t="s">
        <v>33</v>
      </c>
      <c r="C484" t="s">
        <v>34</v>
      </c>
      <c r="D484" t="s">
        <v>34</v>
      </c>
      <c r="E484">
        <v>1</v>
      </c>
      <c r="F484">
        <v>1</v>
      </c>
      <c r="G484" t="s">
        <v>4</v>
      </c>
    </row>
    <row r="485" spans="1:7">
      <c r="A485" t="s">
        <v>0</v>
      </c>
      <c r="B485" t="s">
        <v>5</v>
      </c>
      <c r="C485" t="s">
        <v>2</v>
      </c>
      <c r="D485" t="s">
        <v>6</v>
      </c>
      <c r="E485">
        <v>0.103806</v>
      </c>
      <c r="F485">
        <v>0.13012899999999999</v>
      </c>
      <c r="G485" t="s">
        <v>4</v>
      </c>
    </row>
    <row r="486" spans="1:7">
      <c r="A486" t="s">
        <v>0</v>
      </c>
      <c r="B486" t="s">
        <v>25</v>
      </c>
      <c r="C486" t="s">
        <v>2</v>
      </c>
      <c r="D486" t="s">
        <v>27</v>
      </c>
      <c r="E486">
        <v>2.1309000000000002E-2</v>
      </c>
      <c r="F486">
        <v>2.3404000000000001E-2</v>
      </c>
      <c r="G486" t="s">
        <v>4</v>
      </c>
    </row>
    <row r="487" spans="1:7">
      <c r="A487" t="s">
        <v>0</v>
      </c>
      <c r="B487" t="s">
        <v>17</v>
      </c>
      <c r="C487" t="s">
        <v>2</v>
      </c>
      <c r="D487" t="s">
        <v>18</v>
      </c>
      <c r="E487">
        <v>2.9378999999999999E-2</v>
      </c>
      <c r="F487">
        <v>2.3435000000000001E-2</v>
      </c>
      <c r="G487" t="s">
        <v>4</v>
      </c>
    </row>
    <row r="488" spans="1:7">
      <c r="A488" t="s">
        <v>13</v>
      </c>
      <c r="B488" t="s">
        <v>5</v>
      </c>
      <c r="C488" t="s">
        <v>15</v>
      </c>
      <c r="D488" t="s">
        <v>6</v>
      </c>
      <c r="E488">
        <v>9.7042000000000003E-2</v>
      </c>
      <c r="F488">
        <v>0.13012899999999999</v>
      </c>
      <c r="G488" t="s">
        <v>4</v>
      </c>
    </row>
    <row r="489" spans="1:7">
      <c r="A489" t="s">
        <v>13</v>
      </c>
      <c r="B489" t="s">
        <v>25</v>
      </c>
      <c r="C489" t="s">
        <v>15</v>
      </c>
      <c r="D489" t="s">
        <v>27</v>
      </c>
      <c r="E489">
        <v>1.9812E-2</v>
      </c>
      <c r="F489">
        <v>2.3404000000000001E-2</v>
      </c>
      <c r="G489" t="s">
        <v>4</v>
      </c>
    </row>
    <row r="490" spans="1:7">
      <c r="A490" t="s">
        <v>13</v>
      </c>
      <c r="B490" t="s">
        <v>33</v>
      </c>
      <c r="C490" t="s">
        <v>15</v>
      </c>
      <c r="D490" t="s">
        <v>34</v>
      </c>
      <c r="E490">
        <v>1.1096999999999999E-2</v>
      </c>
      <c r="F490">
        <v>1.1696E-2</v>
      </c>
      <c r="G490" t="s">
        <v>4</v>
      </c>
    </row>
    <row r="491" spans="1:7">
      <c r="A491" t="s">
        <v>1</v>
      </c>
      <c r="B491" t="s">
        <v>11</v>
      </c>
      <c r="C491" t="s">
        <v>3</v>
      </c>
      <c r="D491" t="s">
        <v>12</v>
      </c>
      <c r="E491">
        <v>0.53240500000000002</v>
      </c>
      <c r="F491">
        <v>0.58911199999999997</v>
      </c>
      <c r="G491" t="s">
        <v>4</v>
      </c>
    </row>
    <row r="492" spans="1:7">
      <c r="A492" t="s">
        <v>19</v>
      </c>
      <c r="B492" t="s">
        <v>17</v>
      </c>
      <c r="C492" t="s">
        <v>20</v>
      </c>
      <c r="D492" t="s">
        <v>18</v>
      </c>
      <c r="E492">
        <v>0.41145799999999999</v>
      </c>
      <c r="F492">
        <v>0.60914699999999999</v>
      </c>
      <c r="G492" t="s">
        <v>4</v>
      </c>
    </row>
    <row r="493" spans="1:7">
      <c r="A493" t="s">
        <v>14</v>
      </c>
      <c r="B493" t="s">
        <v>29</v>
      </c>
      <c r="C493" t="s">
        <v>16</v>
      </c>
      <c r="D493" t="s">
        <v>30</v>
      </c>
      <c r="E493">
        <v>0.57587100000000002</v>
      </c>
      <c r="F493">
        <v>0.57480399999999998</v>
      </c>
      <c r="G493" t="s">
        <v>4</v>
      </c>
    </row>
    <row r="494" spans="1:7">
      <c r="A494" t="s">
        <v>5</v>
      </c>
      <c r="B494" t="s">
        <v>29</v>
      </c>
      <c r="C494" t="s">
        <v>6</v>
      </c>
      <c r="D494" t="s">
        <v>30</v>
      </c>
      <c r="E494">
        <v>0.155445</v>
      </c>
      <c r="F494">
        <v>0.194664</v>
      </c>
      <c r="G494" t="s">
        <v>4</v>
      </c>
    </row>
    <row r="495" spans="1:7">
      <c r="A495" t="s">
        <v>7</v>
      </c>
      <c r="B495" t="s">
        <v>9</v>
      </c>
      <c r="C495" t="s">
        <v>8</v>
      </c>
      <c r="D495" t="s">
        <v>10</v>
      </c>
      <c r="E495">
        <v>0.70613999999999999</v>
      </c>
      <c r="F495">
        <v>0.890517</v>
      </c>
      <c r="G495" t="s">
        <v>4</v>
      </c>
    </row>
    <row r="496" spans="1:7">
      <c r="A496" t="s">
        <v>7</v>
      </c>
      <c r="B496" t="s">
        <v>23</v>
      </c>
      <c r="C496" t="s">
        <v>8</v>
      </c>
      <c r="D496" t="s">
        <v>24</v>
      </c>
      <c r="E496">
        <v>1.8454999999999999E-2</v>
      </c>
      <c r="F496">
        <v>1.8735999999999999E-2</v>
      </c>
      <c r="G496" t="s">
        <v>4</v>
      </c>
    </row>
    <row r="497" spans="1:7">
      <c r="A497" t="s">
        <v>7</v>
      </c>
      <c r="B497" t="s">
        <v>26</v>
      </c>
      <c r="C497" t="s">
        <v>8</v>
      </c>
      <c r="D497" t="s">
        <v>28</v>
      </c>
      <c r="E497">
        <v>8.7864999999999999E-2</v>
      </c>
      <c r="F497">
        <v>0.44995299999999999</v>
      </c>
      <c r="G497" t="s">
        <v>4</v>
      </c>
    </row>
    <row r="498" spans="1:7">
      <c r="A498" t="s">
        <v>7</v>
      </c>
      <c r="B498" t="s">
        <v>31</v>
      </c>
      <c r="C498" t="s">
        <v>8</v>
      </c>
      <c r="D498" t="s">
        <v>32</v>
      </c>
      <c r="E498">
        <v>1.3178E-2</v>
      </c>
      <c r="F498">
        <v>1.2222E-2</v>
      </c>
      <c r="G498" t="s">
        <v>4</v>
      </c>
    </row>
    <row r="499" spans="1:7">
      <c r="A499" t="s">
        <v>25</v>
      </c>
      <c r="B499" t="s">
        <v>11</v>
      </c>
      <c r="C499" t="s">
        <v>27</v>
      </c>
      <c r="D499" t="s">
        <v>12</v>
      </c>
      <c r="E499">
        <v>0.55336799999999997</v>
      </c>
      <c r="F499">
        <v>0.63877700000000004</v>
      </c>
      <c r="G499" t="s">
        <v>4</v>
      </c>
    </row>
    <row r="500" spans="1:7">
      <c r="A500" t="s">
        <v>11</v>
      </c>
      <c r="B500" t="s">
        <v>29</v>
      </c>
      <c r="C500" t="s">
        <v>12</v>
      </c>
      <c r="D500" t="s">
        <v>30</v>
      </c>
      <c r="E500">
        <v>0.565496</v>
      </c>
      <c r="F500">
        <v>0.53001900000000002</v>
      </c>
      <c r="G500" t="s">
        <v>4</v>
      </c>
    </row>
    <row r="501" spans="1:7">
      <c r="A501" t="s">
        <v>29</v>
      </c>
      <c r="B501" t="s">
        <v>26</v>
      </c>
      <c r="C501" t="s">
        <v>30</v>
      </c>
      <c r="D501" t="s">
        <v>28</v>
      </c>
      <c r="E501">
        <v>0.27557799999999999</v>
      </c>
      <c r="F501">
        <v>6.1476999999999997E-2</v>
      </c>
      <c r="G501" t="s">
        <v>4</v>
      </c>
    </row>
    <row r="502" spans="1:7">
      <c r="A502" t="s">
        <v>17</v>
      </c>
      <c r="B502" t="s">
        <v>26</v>
      </c>
      <c r="C502" t="s">
        <v>18</v>
      </c>
      <c r="D502" t="s">
        <v>28</v>
      </c>
      <c r="E502">
        <v>0.29052299999999998</v>
      </c>
      <c r="F502">
        <v>4.8412999999999998E-2</v>
      </c>
      <c r="G502" t="s">
        <v>4</v>
      </c>
    </row>
    <row r="503" spans="1:7">
      <c r="A503" t="s">
        <v>17</v>
      </c>
      <c r="B503" t="s">
        <v>31</v>
      </c>
      <c r="C503" t="s">
        <v>18</v>
      </c>
      <c r="D503" t="s">
        <v>32</v>
      </c>
      <c r="E503">
        <v>0.288383</v>
      </c>
      <c r="F503">
        <v>0.38513900000000001</v>
      </c>
      <c r="G503" t="s">
        <v>4</v>
      </c>
    </row>
    <row r="504" spans="1:7">
      <c r="A504" t="s">
        <v>0</v>
      </c>
      <c r="B504" t="s">
        <v>14</v>
      </c>
      <c r="C504" t="s">
        <v>2</v>
      </c>
      <c r="D504" t="s">
        <v>16</v>
      </c>
      <c r="E504">
        <v>1.6757999999999999E-2</v>
      </c>
      <c r="F504">
        <v>1.7794999999999998E-2</v>
      </c>
      <c r="G504" t="s">
        <v>4</v>
      </c>
    </row>
    <row r="505" spans="1:7">
      <c r="A505" t="s">
        <v>0</v>
      </c>
      <c r="B505" t="s">
        <v>29</v>
      </c>
      <c r="C505" t="s">
        <v>2</v>
      </c>
      <c r="D505" t="s">
        <v>30</v>
      </c>
      <c r="E505">
        <v>2.4056999999999999E-2</v>
      </c>
      <c r="F505">
        <v>2.8773E-2</v>
      </c>
      <c r="G505" t="s">
        <v>4</v>
      </c>
    </row>
    <row r="506" spans="1:7">
      <c r="A506" t="s">
        <v>0</v>
      </c>
      <c r="B506" t="s">
        <v>31</v>
      </c>
      <c r="C506" t="s">
        <v>2</v>
      </c>
      <c r="D506" t="s">
        <v>32</v>
      </c>
      <c r="E506">
        <v>1.1802999999999999E-2</v>
      </c>
      <c r="F506">
        <v>1.1564E-2</v>
      </c>
      <c r="G506" t="s">
        <v>4</v>
      </c>
    </row>
    <row r="507" spans="1:7">
      <c r="A507" t="s">
        <v>13</v>
      </c>
      <c r="B507" t="s">
        <v>11</v>
      </c>
      <c r="C507" t="s">
        <v>15</v>
      </c>
      <c r="D507" t="s">
        <v>12</v>
      </c>
      <c r="E507">
        <v>1.5436E-2</v>
      </c>
      <c r="F507">
        <v>1.7694000000000001E-2</v>
      </c>
      <c r="G507" t="s">
        <v>4</v>
      </c>
    </row>
    <row r="508" spans="1:7">
      <c r="A508" t="s">
        <v>1</v>
      </c>
      <c r="B508" t="s">
        <v>25</v>
      </c>
      <c r="C508" t="s">
        <v>3</v>
      </c>
      <c r="D508" t="s">
        <v>27</v>
      </c>
      <c r="E508">
        <v>0.84855000000000003</v>
      </c>
      <c r="F508">
        <v>0.84773600000000005</v>
      </c>
      <c r="G508" t="s">
        <v>4</v>
      </c>
    </row>
    <row r="509" spans="1:7">
      <c r="A509" t="s">
        <v>19</v>
      </c>
      <c r="B509" t="s">
        <v>5</v>
      </c>
      <c r="C509" t="s">
        <v>20</v>
      </c>
      <c r="D509" t="s">
        <v>6</v>
      </c>
      <c r="E509">
        <v>0.1231</v>
      </c>
      <c r="F509">
        <v>0.123677</v>
      </c>
      <c r="G509" t="s">
        <v>4</v>
      </c>
    </row>
    <row r="510" spans="1:7">
      <c r="A510" t="s">
        <v>19</v>
      </c>
      <c r="B510" t="s">
        <v>26</v>
      </c>
      <c r="C510" t="s">
        <v>20</v>
      </c>
      <c r="D510" t="s">
        <v>28</v>
      </c>
      <c r="E510">
        <v>0.17228199999999999</v>
      </c>
      <c r="F510">
        <v>3.7268999999999997E-2</v>
      </c>
      <c r="G510" t="s">
        <v>4</v>
      </c>
    </row>
    <row r="511" spans="1:7">
      <c r="A511" t="s">
        <v>14</v>
      </c>
      <c r="B511" t="s">
        <v>5</v>
      </c>
      <c r="C511" t="s">
        <v>16</v>
      </c>
      <c r="D511" t="s">
        <v>6</v>
      </c>
      <c r="E511">
        <v>0.124595</v>
      </c>
      <c r="F511">
        <v>0.12532499999999999</v>
      </c>
      <c r="G511" t="s">
        <v>4</v>
      </c>
    </row>
    <row r="512" spans="1:7">
      <c r="A512" t="s">
        <v>14</v>
      </c>
      <c r="B512" t="s">
        <v>11</v>
      </c>
      <c r="C512" t="s">
        <v>16</v>
      </c>
      <c r="D512" t="s">
        <v>12</v>
      </c>
      <c r="E512">
        <v>0.94507600000000003</v>
      </c>
      <c r="F512">
        <v>0.80829799999999996</v>
      </c>
      <c r="G512" t="s">
        <v>4</v>
      </c>
    </row>
    <row r="513" spans="1:7">
      <c r="A513" t="s">
        <v>7</v>
      </c>
      <c r="B513" t="s">
        <v>33</v>
      </c>
      <c r="C513" t="s">
        <v>8</v>
      </c>
      <c r="D513" t="s">
        <v>34</v>
      </c>
      <c r="E513">
        <v>1.3455999999999999E-2</v>
      </c>
      <c r="F513">
        <v>1.2359E-2</v>
      </c>
      <c r="G513" t="s">
        <v>4</v>
      </c>
    </row>
    <row r="514" spans="1:7">
      <c r="A514" t="s">
        <v>25</v>
      </c>
      <c r="B514" t="s">
        <v>21</v>
      </c>
      <c r="C514" t="s">
        <v>27</v>
      </c>
      <c r="D514" t="s">
        <v>22</v>
      </c>
      <c r="E514">
        <v>0.203317</v>
      </c>
      <c r="F514">
        <v>0.20016400000000001</v>
      </c>
      <c r="G514" t="s">
        <v>4</v>
      </c>
    </row>
    <row r="515" spans="1:7">
      <c r="A515" t="s">
        <v>23</v>
      </c>
      <c r="B515" t="s">
        <v>17</v>
      </c>
      <c r="C515" t="s">
        <v>24</v>
      </c>
      <c r="D515" t="s">
        <v>18</v>
      </c>
      <c r="E515">
        <v>0.40542299999999998</v>
      </c>
      <c r="F515">
        <v>0.65232699999999999</v>
      </c>
      <c r="G515" t="s">
        <v>4</v>
      </c>
    </row>
    <row r="516" spans="1:7">
      <c r="A516" t="s">
        <v>21</v>
      </c>
      <c r="B516" t="s">
        <v>29</v>
      </c>
      <c r="C516" t="s">
        <v>22</v>
      </c>
      <c r="D516" t="s">
        <v>30</v>
      </c>
      <c r="E516">
        <v>0.20366500000000001</v>
      </c>
      <c r="F516">
        <v>0.23946500000000001</v>
      </c>
      <c r="G516" t="s">
        <v>4</v>
      </c>
    </row>
    <row r="517" spans="1:7">
      <c r="A517" t="s">
        <v>21</v>
      </c>
      <c r="B517" t="s">
        <v>31</v>
      </c>
      <c r="C517" t="s">
        <v>22</v>
      </c>
      <c r="D517" t="s">
        <v>32</v>
      </c>
      <c r="E517">
        <v>0.110474</v>
      </c>
      <c r="F517">
        <v>9.8917000000000005E-2</v>
      </c>
      <c r="G517" t="s">
        <v>4</v>
      </c>
    </row>
    <row r="518" spans="1:7">
      <c r="A518" t="s">
        <v>26</v>
      </c>
      <c r="B518" t="s">
        <v>33</v>
      </c>
      <c r="C518" t="s">
        <v>28</v>
      </c>
      <c r="D518" t="s">
        <v>34</v>
      </c>
      <c r="E518">
        <v>0.12445000000000001</v>
      </c>
      <c r="F518">
        <v>2.5367000000000001E-2</v>
      </c>
      <c r="G518" t="s">
        <v>4</v>
      </c>
    </row>
    <row r="519" spans="1:7">
      <c r="A519" t="s">
        <v>21</v>
      </c>
      <c r="B519" t="s">
        <v>21</v>
      </c>
      <c r="C519" t="s">
        <v>22</v>
      </c>
      <c r="D519" t="s">
        <v>22</v>
      </c>
      <c r="E519">
        <v>1</v>
      </c>
      <c r="F519">
        <v>1</v>
      </c>
      <c r="G519" t="s">
        <v>4</v>
      </c>
    </row>
    <row r="520" spans="1:7">
      <c r="A520" t="s">
        <v>29</v>
      </c>
      <c r="B520" t="s">
        <v>29</v>
      </c>
      <c r="C520" t="s">
        <v>30</v>
      </c>
      <c r="D520" t="s">
        <v>30</v>
      </c>
      <c r="E520">
        <v>1</v>
      </c>
      <c r="F520">
        <v>1</v>
      </c>
      <c r="G520" t="s">
        <v>4</v>
      </c>
    </row>
    <row r="521" spans="1:7">
      <c r="A521" t="s">
        <v>26</v>
      </c>
      <c r="B521" t="s">
        <v>26</v>
      </c>
      <c r="C521" t="s">
        <v>28</v>
      </c>
      <c r="D521" t="s">
        <v>28</v>
      </c>
      <c r="E521">
        <v>1</v>
      </c>
      <c r="F521">
        <v>1</v>
      </c>
      <c r="G521" t="s">
        <v>4</v>
      </c>
    </row>
    <row r="522" spans="1:7">
      <c r="A522" t="s">
        <v>31</v>
      </c>
      <c r="B522" t="s">
        <v>31</v>
      </c>
      <c r="C522" t="s">
        <v>32</v>
      </c>
      <c r="D522" t="s">
        <v>32</v>
      </c>
      <c r="E522">
        <v>1</v>
      </c>
      <c r="F522">
        <v>1</v>
      </c>
      <c r="G522" t="s">
        <v>4</v>
      </c>
    </row>
    <row r="523" spans="1:7">
      <c r="A523" t="s">
        <v>0</v>
      </c>
      <c r="B523" t="s">
        <v>23</v>
      </c>
      <c r="C523" t="s">
        <v>2</v>
      </c>
      <c r="D523" t="s">
        <v>24</v>
      </c>
      <c r="E523">
        <v>1.6246E-2</v>
      </c>
      <c r="F523">
        <v>1.7432E-2</v>
      </c>
      <c r="G523" t="s">
        <v>4</v>
      </c>
    </row>
    <row r="524" spans="1:7">
      <c r="A524" t="s">
        <v>13</v>
      </c>
      <c r="B524" t="s">
        <v>19</v>
      </c>
      <c r="C524" t="s">
        <v>15</v>
      </c>
      <c r="D524" t="s">
        <v>20</v>
      </c>
      <c r="E524">
        <v>1.5285E-2</v>
      </c>
      <c r="F524">
        <v>1.7552000000000002E-2</v>
      </c>
      <c r="G524" t="s">
        <v>4</v>
      </c>
    </row>
    <row r="525" spans="1:7">
      <c r="A525" t="s">
        <v>13</v>
      </c>
      <c r="B525" t="s">
        <v>17</v>
      </c>
      <c r="C525" t="s">
        <v>15</v>
      </c>
      <c r="D525" t="s">
        <v>18</v>
      </c>
      <c r="E525">
        <v>2.7480000000000001E-2</v>
      </c>
      <c r="F525">
        <v>2.3435000000000001E-2</v>
      </c>
      <c r="G525" t="s">
        <v>4</v>
      </c>
    </row>
    <row r="526" spans="1:7">
      <c r="A526" t="s">
        <v>1</v>
      </c>
      <c r="B526" t="s">
        <v>7</v>
      </c>
      <c r="C526" t="s">
        <v>3</v>
      </c>
      <c r="D526" t="s">
        <v>8</v>
      </c>
      <c r="E526">
        <v>2.3706000000000001E-2</v>
      </c>
      <c r="F526">
        <v>2.6513999999999999E-2</v>
      </c>
      <c r="G526" t="s">
        <v>4</v>
      </c>
    </row>
    <row r="527" spans="1:7">
      <c r="A527" t="s">
        <v>1</v>
      </c>
      <c r="B527" t="s">
        <v>21</v>
      </c>
      <c r="C527" t="s">
        <v>3</v>
      </c>
      <c r="D527" t="s">
        <v>22</v>
      </c>
      <c r="E527">
        <v>0.20427400000000001</v>
      </c>
      <c r="F527">
        <v>0.21890999999999999</v>
      </c>
      <c r="G527" t="s">
        <v>4</v>
      </c>
    </row>
    <row r="528" spans="1:7">
      <c r="A528" t="s">
        <v>1</v>
      </c>
      <c r="B528" t="s">
        <v>33</v>
      </c>
      <c r="C528" t="s">
        <v>3</v>
      </c>
      <c r="D528" t="s">
        <v>34</v>
      </c>
      <c r="E528">
        <v>0.38013599999999997</v>
      </c>
      <c r="F528">
        <v>0.40334500000000001</v>
      </c>
      <c r="G528" t="s">
        <v>4</v>
      </c>
    </row>
    <row r="529" spans="1:7">
      <c r="A529" t="s">
        <v>19</v>
      </c>
      <c r="B529" t="s">
        <v>33</v>
      </c>
      <c r="C529" t="s">
        <v>20</v>
      </c>
      <c r="D529" t="s">
        <v>34</v>
      </c>
      <c r="E529">
        <v>0.57968600000000003</v>
      </c>
      <c r="F529">
        <v>0.590499</v>
      </c>
      <c r="G529" t="s">
        <v>4</v>
      </c>
    </row>
    <row r="530" spans="1:7">
      <c r="A530" t="s">
        <v>5</v>
      </c>
      <c r="B530" t="s">
        <v>21</v>
      </c>
      <c r="C530" t="s">
        <v>6</v>
      </c>
      <c r="D530" t="s">
        <v>22</v>
      </c>
      <c r="E530">
        <v>0.65945500000000001</v>
      </c>
      <c r="F530">
        <v>0.70829200000000003</v>
      </c>
      <c r="G530" t="s">
        <v>4</v>
      </c>
    </row>
    <row r="531" spans="1:7">
      <c r="A531" t="s">
        <v>5</v>
      </c>
      <c r="B531" t="s">
        <v>31</v>
      </c>
      <c r="C531" t="s">
        <v>6</v>
      </c>
      <c r="D531" t="s">
        <v>32</v>
      </c>
      <c r="E531">
        <v>8.5256999999999999E-2</v>
      </c>
      <c r="F531">
        <v>8.0918000000000004E-2</v>
      </c>
      <c r="G531" t="s">
        <v>4</v>
      </c>
    </row>
    <row r="532" spans="1:7">
      <c r="A532" t="s">
        <v>9</v>
      </c>
      <c r="B532" t="s">
        <v>29</v>
      </c>
      <c r="C532" t="s">
        <v>10</v>
      </c>
      <c r="D532" t="s">
        <v>30</v>
      </c>
      <c r="E532">
        <v>3.0207999999999999E-2</v>
      </c>
      <c r="F532">
        <v>3.2231999999999997E-2</v>
      </c>
      <c r="G532" t="s">
        <v>4</v>
      </c>
    </row>
    <row r="533" spans="1:7">
      <c r="A533" t="s">
        <v>25</v>
      </c>
      <c r="B533" t="s">
        <v>23</v>
      </c>
      <c r="C533" t="s">
        <v>27</v>
      </c>
      <c r="D533" t="s">
        <v>24</v>
      </c>
      <c r="E533">
        <v>0.54710300000000001</v>
      </c>
      <c r="F533">
        <v>0.63067600000000001</v>
      </c>
      <c r="G533" t="s">
        <v>4</v>
      </c>
    </row>
    <row r="534" spans="1:7">
      <c r="A534" t="s">
        <v>11</v>
      </c>
      <c r="B534" t="s">
        <v>17</v>
      </c>
      <c r="C534" t="s">
        <v>12</v>
      </c>
      <c r="D534" t="s">
        <v>18</v>
      </c>
      <c r="E534">
        <v>0.41065400000000002</v>
      </c>
      <c r="F534">
        <v>0.66085000000000005</v>
      </c>
      <c r="G534" t="s">
        <v>4</v>
      </c>
    </row>
    <row r="535" spans="1:7">
      <c r="A535" t="s">
        <v>29</v>
      </c>
      <c r="B535" t="s">
        <v>33</v>
      </c>
      <c r="C535" t="s">
        <v>30</v>
      </c>
      <c r="D535" t="s">
        <v>34</v>
      </c>
      <c r="E535">
        <v>0.40569699999999997</v>
      </c>
      <c r="F535">
        <v>0.37704500000000002</v>
      </c>
      <c r="G535" t="s">
        <v>4</v>
      </c>
    </row>
    <row r="536" spans="1:7">
      <c r="A536" t="s">
        <v>0</v>
      </c>
      <c r="B536" t="s">
        <v>0</v>
      </c>
      <c r="C536" t="s">
        <v>2</v>
      </c>
      <c r="D536" t="s">
        <v>2</v>
      </c>
      <c r="E536">
        <v>1</v>
      </c>
      <c r="F536">
        <v>1</v>
      </c>
      <c r="G536" t="s">
        <v>4</v>
      </c>
    </row>
    <row r="537" spans="1:7">
      <c r="A537" t="s">
        <v>1</v>
      </c>
      <c r="B537" t="s">
        <v>1</v>
      </c>
      <c r="C537" t="s">
        <v>3</v>
      </c>
      <c r="D537" t="s">
        <v>3</v>
      </c>
      <c r="E537">
        <v>1</v>
      </c>
      <c r="F537">
        <v>1</v>
      </c>
      <c r="G537" t="s">
        <v>4</v>
      </c>
    </row>
    <row r="538" spans="1:7">
      <c r="A538" t="s">
        <v>23</v>
      </c>
      <c r="B538" t="s">
        <v>23</v>
      </c>
      <c r="C538" t="s">
        <v>24</v>
      </c>
      <c r="D538" t="s">
        <v>24</v>
      </c>
      <c r="E538">
        <v>1</v>
      </c>
      <c r="F538">
        <v>1</v>
      </c>
      <c r="G538" t="s">
        <v>4</v>
      </c>
    </row>
    <row r="539" spans="1:7">
      <c r="A539" t="s">
        <v>1</v>
      </c>
      <c r="B539" t="s">
        <v>31</v>
      </c>
      <c r="C539" t="s">
        <v>3</v>
      </c>
      <c r="D539" t="s">
        <v>32</v>
      </c>
      <c r="E539">
        <v>0.37632700000000002</v>
      </c>
      <c r="F539">
        <v>0.39911799999999997</v>
      </c>
      <c r="G539" t="s">
        <v>4</v>
      </c>
    </row>
    <row r="540" spans="1:7">
      <c r="A540" t="s">
        <v>19</v>
      </c>
      <c r="B540" t="s">
        <v>31</v>
      </c>
      <c r="C540" t="s">
        <v>20</v>
      </c>
      <c r="D540" t="s">
        <v>32</v>
      </c>
      <c r="E540">
        <v>0.57579400000000003</v>
      </c>
      <c r="F540">
        <v>0.58602200000000004</v>
      </c>
      <c r="G540" t="s">
        <v>4</v>
      </c>
    </row>
    <row r="541" spans="1:7">
      <c r="A541" t="s">
        <v>5</v>
      </c>
      <c r="B541" t="s">
        <v>11</v>
      </c>
      <c r="C541" t="s">
        <v>6</v>
      </c>
      <c r="D541" t="s">
        <v>12</v>
      </c>
      <c r="E541">
        <v>0.123541</v>
      </c>
      <c r="F541">
        <v>0.122658</v>
      </c>
      <c r="G541" t="s">
        <v>4</v>
      </c>
    </row>
    <row r="542" spans="1:7">
      <c r="A542" t="s">
        <v>7</v>
      </c>
      <c r="B542" t="s">
        <v>17</v>
      </c>
      <c r="C542" t="s">
        <v>8</v>
      </c>
      <c r="D542" t="s">
        <v>18</v>
      </c>
      <c r="E542">
        <v>3.3572999999999999E-2</v>
      </c>
      <c r="F542">
        <v>2.5198999999999999E-2</v>
      </c>
      <c r="G542" t="s">
        <v>4</v>
      </c>
    </row>
    <row r="543" spans="1:7">
      <c r="A543" t="s">
        <v>9</v>
      </c>
      <c r="B543" t="s">
        <v>11</v>
      </c>
      <c r="C543" t="s">
        <v>10</v>
      </c>
      <c r="D543" t="s">
        <v>12</v>
      </c>
      <c r="E543">
        <v>2.1992000000000001E-2</v>
      </c>
      <c r="F543">
        <v>2.0185999999999999E-2</v>
      </c>
      <c r="G543" t="s">
        <v>4</v>
      </c>
    </row>
    <row r="544" spans="1:7">
      <c r="A544" t="s">
        <v>25</v>
      </c>
      <c r="B544" t="s">
        <v>31</v>
      </c>
      <c r="C544" t="s">
        <v>27</v>
      </c>
      <c r="D544" t="s">
        <v>32</v>
      </c>
      <c r="E544">
        <v>0.38603999999999999</v>
      </c>
      <c r="F544">
        <v>0.433784</v>
      </c>
      <c r="G544" t="s">
        <v>4</v>
      </c>
    </row>
    <row r="545" spans="1:7">
      <c r="A545" t="s">
        <v>11</v>
      </c>
      <c r="B545" t="s">
        <v>26</v>
      </c>
      <c r="C545" t="s">
        <v>12</v>
      </c>
      <c r="D545" t="s">
        <v>28</v>
      </c>
      <c r="E545">
        <v>0.17147100000000001</v>
      </c>
      <c r="F545">
        <v>3.6481E-2</v>
      </c>
      <c r="G545" t="s">
        <v>4</v>
      </c>
    </row>
    <row r="546" spans="1:7">
      <c r="A546" t="s">
        <v>21</v>
      </c>
      <c r="B546" t="s">
        <v>26</v>
      </c>
      <c r="C546" t="s">
        <v>22</v>
      </c>
      <c r="D546" t="s">
        <v>28</v>
      </c>
      <c r="E546">
        <v>0.675566</v>
      </c>
      <c r="F546">
        <v>0.21147299999999999</v>
      </c>
      <c r="G546" t="s">
        <v>4</v>
      </c>
    </row>
    <row r="547" spans="1:7">
      <c r="A547" t="s">
        <v>21</v>
      </c>
      <c r="B547" t="s">
        <v>33</v>
      </c>
      <c r="C547" t="s">
        <v>22</v>
      </c>
      <c r="D547" t="s">
        <v>34</v>
      </c>
      <c r="E547">
        <v>0.112566</v>
      </c>
      <c r="F547">
        <v>9.9979999999999999E-2</v>
      </c>
      <c r="G547" t="s">
        <v>4</v>
      </c>
    </row>
    <row r="548" spans="1:7">
      <c r="A548" t="s">
        <v>31</v>
      </c>
      <c r="B548" t="s">
        <v>33</v>
      </c>
      <c r="C548" t="s">
        <v>32</v>
      </c>
      <c r="D548" t="s">
        <v>34</v>
      </c>
      <c r="E548">
        <v>0.98141500000000004</v>
      </c>
      <c r="F548">
        <v>0.98768199999999995</v>
      </c>
      <c r="G548" t="s">
        <v>4</v>
      </c>
    </row>
    <row r="549" spans="1:7">
      <c r="A549" t="s">
        <v>14</v>
      </c>
      <c r="B549" t="s">
        <v>14</v>
      </c>
      <c r="C549" t="s">
        <v>16</v>
      </c>
      <c r="D549" t="s">
        <v>16</v>
      </c>
      <c r="E549">
        <v>1</v>
      </c>
      <c r="F549">
        <v>1</v>
      </c>
      <c r="G549" t="s">
        <v>4</v>
      </c>
    </row>
    <row r="550" spans="1:7">
      <c r="A550" t="s">
        <v>0</v>
      </c>
      <c r="B550" t="s">
        <v>13</v>
      </c>
      <c r="C550" t="s">
        <v>2</v>
      </c>
      <c r="D550" t="s">
        <v>15</v>
      </c>
      <c r="E550">
        <v>0.91886900000000005</v>
      </c>
      <c r="F550">
        <v>1</v>
      </c>
      <c r="G550" t="s">
        <v>4</v>
      </c>
    </row>
    <row r="551" spans="1:7">
      <c r="A551" t="s">
        <v>0</v>
      </c>
      <c r="B551" t="s">
        <v>1</v>
      </c>
      <c r="C551" t="s">
        <v>2</v>
      </c>
      <c r="D551" t="s">
        <v>3</v>
      </c>
      <c r="E551">
        <v>2.0909000000000001E-2</v>
      </c>
      <c r="F551">
        <v>2.4638E-2</v>
      </c>
      <c r="G551" t="s">
        <v>4</v>
      </c>
    </row>
    <row r="552" spans="1:7">
      <c r="A552" t="s">
        <v>0</v>
      </c>
      <c r="B552" t="s">
        <v>19</v>
      </c>
      <c r="C552" t="s">
        <v>2</v>
      </c>
      <c r="D552" t="s">
        <v>20</v>
      </c>
      <c r="E552">
        <v>1.6441999999999998E-2</v>
      </c>
      <c r="F552">
        <v>1.7552000000000002E-2</v>
      </c>
      <c r="G552" t="s">
        <v>4</v>
      </c>
    </row>
    <row r="553" spans="1:7">
      <c r="A553" t="s">
        <v>0</v>
      </c>
      <c r="B553" t="s">
        <v>9</v>
      </c>
      <c r="C553" t="s">
        <v>2</v>
      </c>
      <c r="D553" t="s">
        <v>10</v>
      </c>
      <c r="E553">
        <v>0.59097500000000003</v>
      </c>
      <c r="F553">
        <v>0.79063300000000003</v>
      </c>
      <c r="G553" t="s">
        <v>4</v>
      </c>
    </row>
    <row r="554" spans="1:7">
      <c r="A554" t="s">
        <v>0</v>
      </c>
      <c r="B554" t="s">
        <v>21</v>
      </c>
      <c r="C554" t="s">
        <v>2</v>
      </c>
      <c r="D554" t="s">
        <v>22</v>
      </c>
      <c r="E554">
        <v>7.9475000000000004E-2</v>
      </c>
      <c r="F554">
        <v>0.10184</v>
      </c>
      <c r="G554" t="s">
        <v>4</v>
      </c>
    </row>
    <row r="555" spans="1:7">
      <c r="A555" t="s">
        <v>0</v>
      </c>
      <c r="B555" t="s">
        <v>26</v>
      </c>
      <c r="C555" t="s">
        <v>2</v>
      </c>
      <c r="D555" t="s">
        <v>28</v>
      </c>
      <c r="E555">
        <v>7.8546000000000005E-2</v>
      </c>
      <c r="F555">
        <v>0.43174600000000002</v>
      </c>
      <c r="G555" t="s">
        <v>4</v>
      </c>
    </row>
    <row r="556" spans="1:7">
      <c r="A556" t="s">
        <v>13</v>
      </c>
      <c r="B556" t="s">
        <v>1</v>
      </c>
      <c r="C556" t="s">
        <v>15</v>
      </c>
      <c r="D556" t="s">
        <v>3</v>
      </c>
      <c r="E556">
        <v>1.9483E-2</v>
      </c>
      <c r="F556">
        <v>2.4638E-2</v>
      </c>
      <c r="G556" t="s">
        <v>4</v>
      </c>
    </row>
    <row r="557" spans="1:7">
      <c r="A557" t="s">
        <v>13</v>
      </c>
      <c r="B557" t="s">
        <v>7</v>
      </c>
      <c r="C557" t="s">
        <v>15</v>
      </c>
      <c r="D557" t="s">
        <v>8</v>
      </c>
      <c r="E557">
        <v>0.75677499999999998</v>
      </c>
      <c r="F557">
        <v>0.86058199999999996</v>
      </c>
      <c r="G557" t="s">
        <v>4</v>
      </c>
    </row>
    <row r="558" spans="1:7">
      <c r="A558" t="s">
        <v>13</v>
      </c>
      <c r="B558" t="s">
        <v>9</v>
      </c>
      <c r="C558" t="s">
        <v>15</v>
      </c>
      <c r="D558" t="s">
        <v>10</v>
      </c>
      <c r="E558">
        <v>0.56150199999999995</v>
      </c>
      <c r="F558">
        <v>0.79063300000000003</v>
      </c>
      <c r="G558" t="s">
        <v>4</v>
      </c>
    </row>
    <row r="559" spans="1:7">
      <c r="A559" t="s">
        <v>13</v>
      </c>
      <c r="B559" t="s">
        <v>23</v>
      </c>
      <c r="C559" t="s">
        <v>15</v>
      </c>
      <c r="D559" t="s">
        <v>24</v>
      </c>
      <c r="E559">
        <v>1.5110999999999999E-2</v>
      </c>
      <c r="F559">
        <v>1.7432E-2</v>
      </c>
      <c r="G559" t="s">
        <v>4</v>
      </c>
    </row>
    <row r="560" spans="1:7">
      <c r="A560" t="s">
        <v>1</v>
      </c>
      <c r="B560" t="s">
        <v>9</v>
      </c>
      <c r="C560" t="s">
        <v>3</v>
      </c>
      <c r="D560" t="s">
        <v>10</v>
      </c>
      <c r="E560">
        <v>2.8298E-2</v>
      </c>
      <c r="F560">
        <v>2.8310999999999999E-2</v>
      </c>
      <c r="G560" t="s">
        <v>4</v>
      </c>
    </row>
    <row r="561" spans="1:7">
      <c r="A561" t="s">
        <v>1</v>
      </c>
      <c r="B561" t="s">
        <v>29</v>
      </c>
      <c r="C561" t="s">
        <v>3</v>
      </c>
      <c r="D561" t="s">
        <v>30</v>
      </c>
      <c r="E561">
        <v>0.65154599999999996</v>
      </c>
      <c r="F561">
        <v>0.75505</v>
      </c>
      <c r="G561" t="s">
        <v>4</v>
      </c>
    </row>
    <row r="562" spans="1:7">
      <c r="A562" t="s">
        <v>19</v>
      </c>
      <c r="B562" t="s">
        <v>7</v>
      </c>
      <c r="C562" t="s">
        <v>20</v>
      </c>
      <c r="D562" t="s">
        <v>8</v>
      </c>
      <c r="E562">
        <v>1.8329000000000002E-2</v>
      </c>
      <c r="F562">
        <v>1.8785E-2</v>
      </c>
      <c r="G562" t="s">
        <v>4</v>
      </c>
    </row>
    <row r="563" spans="1:7">
      <c r="A563" t="s">
        <v>19</v>
      </c>
      <c r="B563" t="s">
        <v>11</v>
      </c>
      <c r="C563" t="s">
        <v>20</v>
      </c>
      <c r="D563" t="s">
        <v>12</v>
      </c>
      <c r="E563">
        <v>0.94587399999999999</v>
      </c>
      <c r="F563">
        <v>0.80412099999999997</v>
      </c>
      <c r="G563" t="s">
        <v>4</v>
      </c>
    </row>
    <row r="564" spans="1:7">
      <c r="A564" t="s">
        <v>14</v>
      </c>
      <c r="B564" t="s">
        <v>31</v>
      </c>
      <c r="C564" t="s">
        <v>16</v>
      </c>
      <c r="D564" t="s">
        <v>32</v>
      </c>
      <c r="E564">
        <v>0.56992600000000004</v>
      </c>
      <c r="F564">
        <v>0.57989900000000005</v>
      </c>
      <c r="G564" t="s">
        <v>4</v>
      </c>
    </row>
    <row r="565" spans="1:7">
      <c r="A565" t="s">
        <v>9</v>
      </c>
      <c r="B565" t="s">
        <v>33</v>
      </c>
      <c r="C565" t="s">
        <v>10</v>
      </c>
      <c r="D565" t="s">
        <v>34</v>
      </c>
      <c r="E565">
        <v>1.5914999999999999E-2</v>
      </c>
      <c r="F565">
        <v>1.3134E-2</v>
      </c>
      <c r="G565" t="s">
        <v>4</v>
      </c>
    </row>
    <row r="566" spans="1:7">
      <c r="A566" t="s">
        <v>23</v>
      </c>
      <c r="B566" t="s">
        <v>21</v>
      </c>
      <c r="C566" t="s">
        <v>24</v>
      </c>
      <c r="D566" t="s">
        <v>22</v>
      </c>
      <c r="E566">
        <v>0.16014500000000001</v>
      </c>
      <c r="F566">
        <v>0.147782</v>
      </c>
      <c r="G566" t="s">
        <v>4</v>
      </c>
    </row>
    <row r="567" spans="1:7">
      <c r="A567" t="s">
        <v>11</v>
      </c>
      <c r="B567" t="s">
        <v>21</v>
      </c>
      <c r="C567" t="s">
        <v>12</v>
      </c>
      <c r="D567" t="s">
        <v>22</v>
      </c>
      <c r="E567">
        <v>0.16266</v>
      </c>
      <c r="F567">
        <v>0.149898</v>
      </c>
      <c r="G567" t="s">
        <v>4</v>
      </c>
    </row>
    <row r="568" spans="1:7">
      <c r="A568" t="s">
        <v>21</v>
      </c>
      <c r="B568" t="s">
        <v>17</v>
      </c>
      <c r="C568" t="s">
        <v>22</v>
      </c>
      <c r="D568" t="s">
        <v>18</v>
      </c>
      <c r="E568">
        <v>0.27947300000000003</v>
      </c>
      <c r="F568">
        <v>0.20535300000000001</v>
      </c>
      <c r="G568" t="s">
        <v>4</v>
      </c>
    </row>
    <row r="569" spans="1:7">
      <c r="A569" t="s">
        <v>29</v>
      </c>
      <c r="B569" t="s">
        <v>17</v>
      </c>
      <c r="C569" t="s">
        <v>30</v>
      </c>
      <c r="D569" t="s">
        <v>18</v>
      </c>
      <c r="E569">
        <v>0.51806300000000005</v>
      </c>
      <c r="F569">
        <v>0.65999300000000005</v>
      </c>
      <c r="G569" t="s">
        <v>4</v>
      </c>
    </row>
    <row r="570" spans="1:7">
      <c r="A570" t="s">
        <v>26</v>
      </c>
      <c r="B570" t="s">
        <v>31</v>
      </c>
      <c r="C570" t="s">
        <v>28</v>
      </c>
      <c r="D570" t="s">
        <v>32</v>
      </c>
      <c r="E570">
        <v>0.122637</v>
      </c>
      <c r="F570">
        <v>2.5082E-2</v>
      </c>
      <c r="G570" t="s">
        <v>4</v>
      </c>
    </row>
    <row r="571" spans="1:7">
      <c r="A571" t="s">
        <v>7</v>
      </c>
      <c r="B571" t="s">
        <v>7</v>
      </c>
      <c r="C571" t="s">
        <v>8</v>
      </c>
      <c r="D571" t="s">
        <v>8</v>
      </c>
      <c r="E571">
        <v>1</v>
      </c>
      <c r="F571">
        <v>1</v>
      </c>
      <c r="G571" t="s">
        <v>4</v>
      </c>
    </row>
    <row r="572" spans="1:7">
      <c r="A572" t="s">
        <v>9</v>
      </c>
      <c r="B572" t="s">
        <v>9</v>
      </c>
      <c r="C572" t="s">
        <v>10</v>
      </c>
      <c r="D572" t="s">
        <v>10</v>
      </c>
      <c r="E572">
        <v>1</v>
      </c>
      <c r="F572">
        <v>1</v>
      </c>
      <c r="G572" t="s">
        <v>4</v>
      </c>
    </row>
    <row r="573" spans="1:7">
      <c r="A573" t="s">
        <v>25</v>
      </c>
      <c r="B573" t="s">
        <v>25</v>
      </c>
      <c r="C573" t="s">
        <v>27</v>
      </c>
      <c r="D573" t="s">
        <v>27</v>
      </c>
      <c r="E573">
        <v>1</v>
      </c>
      <c r="F573">
        <v>1</v>
      </c>
      <c r="G573" t="s">
        <v>4</v>
      </c>
    </row>
    <row r="574" spans="1:7">
      <c r="A574" t="s">
        <v>17</v>
      </c>
      <c r="B574" t="s">
        <v>17</v>
      </c>
      <c r="C574" t="s">
        <v>18</v>
      </c>
      <c r="D574" t="s">
        <v>18</v>
      </c>
      <c r="E574">
        <v>1</v>
      </c>
      <c r="F574">
        <v>1</v>
      </c>
      <c r="G574" t="s">
        <v>4</v>
      </c>
    </row>
    <row r="575" spans="1:7">
      <c r="A575" t="s">
        <v>0</v>
      </c>
      <c r="B575" t="s">
        <v>7</v>
      </c>
      <c r="C575" t="s">
        <v>2</v>
      </c>
      <c r="D575" t="s">
        <v>8</v>
      </c>
      <c r="E575">
        <v>0.80255600000000005</v>
      </c>
      <c r="F575">
        <v>0.86058199999999996</v>
      </c>
      <c r="G575" t="s">
        <v>4</v>
      </c>
    </row>
    <row r="576" spans="1:7">
      <c r="A576" t="s">
        <v>0</v>
      </c>
      <c r="B576" t="s">
        <v>11</v>
      </c>
      <c r="C576" t="s">
        <v>2</v>
      </c>
      <c r="D576" t="s">
        <v>12</v>
      </c>
      <c r="E576">
        <v>1.6605000000000002E-2</v>
      </c>
      <c r="F576">
        <v>1.7694000000000001E-2</v>
      </c>
      <c r="G576" t="s">
        <v>4</v>
      </c>
    </row>
    <row r="577" spans="1:7">
      <c r="A577" t="s">
        <v>13</v>
      </c>
      <c r="B577" t="s">
        <v>14</v>
      </c>
      <c r="C577" t="s">
        <v>15</v>
      </c>
      <c r="D577" t="s">
        <v>16</v>
      </c>
      <c r="E577">
        <v>1.5561E-2</v>
      </c>
      <c r="F577">
        <v>1.7794999999999998E-2</v>
      </c>
      <c r="G577" t="s">
        <v>4</v>
      </c>
    </row>
    <row r="578" spans="1:7">
      <c r="A578" t="s">
        <v>13</v>
      </c>
      <c r="B578" t="s">
        <v>26</v>
      </c>
      <c r="C578" t="s">
        <v>15</v>
      </c>
      <c r="D578" t="s">
        <v>28</v>
      </c>
      <c r="E578">
        <v>7.3389999999999997E-2</v>
      </c>
      <c r="F578">
        <v>0.43174600000000002</v>
      </c>
      <c r="G578" t="s">
        <v>4</v>
      </c>
    </row>
    <row r="579" spans="1:7">
      <c r="A579" t="s">
        <v>1</v>
      </c>
      <c r="B579" t="s">
        <v>14</v>
      </c>
      <c r="C579" t="s">
        <v>3</v>
      </c>
      <c r="D579" t="s">
        <v>16</v>
      </c>
      <c r="E579">
        <v>0.54205499999999995</v>
      </c>
      <c r="F579">
        <v>0.62352399999999997</v>
      </c>
      <c r="G579" t="s">
        <v>4</v>
      </c>
    </row>
    <row r="580" spans="1:7">
      <c r="A580" t="s">
        <v>19</v>
      </c>
      <c r="B580" t="s">
        <v>23</v>
      </c>
      <c r="C580" t="s">
        <v>20</v>
      </c>
      <c r="D580" t="s">
        <v>24</v>
      </c>
      <c r="E580">
        <v>0.944357</v>
      </c>
      <c r="F580">
        <v>0.81190300000000004</v>
      </c>
      <c r="G580" t="s">
        <v>4</v>
      </c>
    </row>
    <row r="581" spans="1:7">
      <c r="A581" t="s">
        <v>14</v>
      </c>
      <c r="B581" t="s">
        <v>26</v>
      </c>
      <c r="C581" t="s">
        <v>16</v>
      </c>
      <c r="D581" t="s">
        <v>28</v>
      </c>
      <c r="E581">
        <v>0.17472199999999999</v>
      </c>
      <c r="F581">
        <v>3.7754000000000003E-2</v>
      </c>
      <c r="G581" t="s">
        <v>4</v>
      </c>
    </row>
    <row r="582" spans="1:7">
      <c r="A582" t="s">
        <v>5</v>
      </c>
      <c r="B582" t="s">
        <v>7</v>
      </c>
      <c r="C582" t="s">
        <v>6</v>
      </c>
      <c r="D582" t="s">
        <v>8</v>
      </c>
      <c r="E582">
        <v>0.118293</v>
      </c>
      <c r="F582">
        <v>0.135881</v>
      </c>
      <c r="G582" t="s">
        <v>4</v>
      </c>
    </row>
    <row r="583" spans="1:7">
      <c r="A583" t="s">
        <v>5</v>
      </c>
      <c r="B583" t="s">
        <v>25</v>
      </c>
      <c r="C583" t="s">
        <v>6</v>
      </c>
      <c r="D583" t="s">
        <v>27</v>
      </c>
      <c r="E583">
        <v>0.15585299999999999</v>
      </c>
      <c r="F583">
        <v>0.16252</v>
      </c>
      <c r="G583" t="s">
        <v>4</v>
      </c>
    </row>
    <row r="584" spans="1:7">
      <c r="A584" t="s">
        <v>5</v>
      </c>
      <c r="B584" t="s">
        <v>26</v>
      </c>
      <c r="C584" t="s">
        <v>6</v>
      </c>
      <c r="D584" t="s">
        <v>28</v>
      </c>
      <c r="E584">
        <v>0.52306200000000003</v>
      </c>
      <c r="F584">
        <v>0.27001500000000001</v>
      </c>
      <c r="G584" t="s">
        <v>4</v>
      </c>
    </row>
    <row r="585" spans="1:7">
      <c r="A585" t="s">
        <v>5</v>
      </c>
      <c r="B585" t="s">
        <v>33</v>
      </c>
      <c r="C585" t="s">
        <v>6</v>
      </c>
      <c r="D585" t="s">
        <v>34</v>
      </c>
      <c r="E585">
        <v>8.6979000000000001E-2</v>
      </c>
      <c r="F585">
        <v>8.1725999999999993E-2</v>
      </c>
      <c r="G585" t="s">
        <v>4</v>
      </c>
    </row>
    <row r="586" spans="1:7">
      <c r="A586" t="s">
        <v>9</v>
      </c>
      <c r="B586" t="s">
        <v>17</v>
      </c>
      <c r="C586" t="s">
        <v>10</v>
      </c>
      <c r="D586" t="s">
        <v>18</v>
      </c>
      <c r="E586">
        <v>4.0488000000000003E-2</v>
      </c>
      <c r="F586">
        <v>2.6870000000000002E-2</v>
      </c>
      <c r="G586" t="s">
        <v>4</v>
      </c>
    </row>
    <row r="587" spans="1:7">
      <c r="A587" t="s">
        <v>25</v>
      </c>
      <c r="B587" t="s">
        <v>17</v>
      </c>
      <c r="C587" t="s">
        <v>27</v>
      </c>
      <c r="D587" t="s">
        <v>18</v>
      </c>
      <c r="E587">
        <v>0.68528</v>
      </c>
      <c r="F587">
        <v>0.82946600000000004</v>
      </c>
      <c r="G587" t="s">
        <v>4</v>
      </c>
    </row>
    <row r="588" spans="1:7">
      <c r="A588" t="s">
        <v>23</v>
      </c>
      <c r="B588" t="s">
        <v>31</v>
      </c>
      <c r="C588" t="s">
        <v>24</v>
      </c>
      <c r="D588" t="s">
        <v>32</v>
      </c>
      <c r="E588">
        <v>0.57892999999999994</v>
      </c>
      <c r="F588">
        <v>0.503799</v>
      </c>
      <c r="G588" t="s">
        <v>4</v>
      </c>
    </row>
    <row r="589" spans="1:7">
      <c r="A589" t="s">
        <v>17</v>
      </c>
      <c r="B589" t="s">
        <v>33</v>
      </c>
      <c r="C589" t="s">
        <v>18</v>
      </c>
      <c r="D589" t="s">
        <v>34</v>
      </c>
      <c r="E589">
        <v>0.29196299999999997</v>
      </c>
      <c r="F589">
        <v>0.38806200000000002</v>
      </c>
      <c r="G589" t="s">
        <v>4</v>
      </c>
    </row>
    <row r="590" spans="1:7">
      <c r="A590" t="s">
        <v>5</v>
      </c>
      <c r="B590" t="s">
        <v>5</v>
      </c>
      <c r="C590" t="s">
        <v>6</v>
      </c>
      <c r="D590" t="s">
        <v>6</v>
      </c>
      <c r="E590">
        <v>1</v>
      </c>
      <c r="F590">
        <v>1</v>
      </c>
      <c r="G590" t="s">
        <v>4</v>
      </c>
    </row>
    <row r="591" spans="1:7">
      <c r="A591" t="s">
        <v>11</v>
      </c>
      <c r="B591" t="s">
        <v>11</v>
      </c>
      <c r="C591" t="s">
        <v>12</v>
      </c>
      <c r="D591" t="s">
        <v>12</v>
      </c>
      <c r="E591">
        <v>1</v>
      </c>
      <c r="F591">
        <v>1</v>
      </c>
      <c r="G591" t="s">
        <v>4</v>
      </c>
    </row>
    <row r="592" spans="1:7">
      <c r="A592" t="s">
        <v>1</v>
      </c>
      <c r="B592" t="s">
        <v>26</v>
      </c>
      <c r="C592" t="s">
        <v>3</v>
      </c>
      <c r="D592" t="s">
        <v>28</v>
      </c>
      <c r="E592">
        <v>0.214448</v>
      </c>
      <c r="F592">
        <v>5.1560000000000002E-2</v>
      </c>
      <c r="G592" t="s">
        <v>4</v>
      </c>
    </row>
    <row r="593" spans="1:7">
      <c r="A593" t="s">
        <v>19</v>
      </c>
      <c r="B593" t="s">
        <v>14</v>
      </c>
      <c r="C593" t="s">
        <v>20</v>
      </c>
      <c r="D593" t="s">
        <v>16</v>
      </c>
      <c r="E593">
        <v>0.98163199999999995</v>
      </c>
      <c r="F593">
        <v>0.98410399999999998</v>
      </c>
      <c r="G593" t="s">
        <v>4</v>
      </c>
    </row>
    <row r="594" spans="1:7">
      <c r="A594" t="s">
        <v>14</v>
      </c>
      <c r="B594" t="s">
        <v>21</v>
      </c>
      <c r="C594" t="s">
        <v>16</v>
      </c>
      <c r="D594" t="s">
        <v>22</v>
      </c>
      <c r="E594">
        <v>0.16369300000000001</v>
      </c>
      <c r="F594">
        <v>0.15415899999999999</v>
      </c>
      <c r="G594" t="s">
        <v>4</v>
      </c>
    </row>
    <row r="595" spans="1:7">
      <c r="A595" t="s">
        <v>5</v>
      </c>
      <c r="B595" t="s">
        <v>9</v>
      </c>
      <c r="C595" t="s">
        <v>6</v>
      </c>
      <c r="D595" t="s">
        <v>10</v>
      </c>
      <c r="E595">
        <v>0.14483799999999999</v>
      </c>
      <c r="F595">
        <v>0.144841</v>
      </c>
      <c r="G595" t="s">
        <v>4</v>
      </c>
    </row>
    <row r="596" spans="1:7">
      <c r="A596" t="s">
        <v>5</v>
      </c>
      <c r="B596" t="s">
        <v>23</v>
      </c>
      <c r="C596" t="s">
        <v>6</v>
      </c>
      <c r="D596" t="s">
        <v>24</v>
      </c>
      <c r="E596">
        <v>0.121716</v>
      </c>
      <c r="F596">
        <v>0.121041</v>
      </c>
      <c r="G596" t="s">
        <v>4</v>
      </c>
    </row>
    <row r="597" spans="1:7">
      <c r="A597" t="s">
        <v>7</v>
      </c>
      <c r="B597" t="s">
        <v>21</v>
      </c>
      <c r="C597" t="s">
        <v>8</v>
      </c>
      <c r="D597" t="s">
        <v>22</v>
      </c>
      <c r="E597">
        <v>8.9611999999999997E-2</v>
      </c>
      <c r="F597">
        <v>0.10995000000000001</v>
      </c>
      <c r="G597" t="s">
        <v>4</v>
      </c>
    </row>
    <row r="598" spans="1:7">
      <c r="A598" t="s">
        <v>9</v>
      </c>
      <c r="B598" t="s">
        <v>25</v>
      </c>
      <c r="C598" t="s">
        <v>10</v>
      </c>
      <c r="D598" t="s">
        <v>27</v>
      </c>
      <c r="E598">
        <v>2.8636999999999999E-2</v>
      </c>
      <c r="F598">
        <v>2.6637999999999998E-2</v>
      </c>
      <c r="G598" t="s">
        <v>4</v>
      </c>
    </row>
    <row r="599" spans="1:7">
      <c r="A599" t="s">
        <v>9</v>
      </c>
      <c r="B599" t="s">
        <v>26</v>
      </c>
      <c r="C599" t="s">
        <v>10</v>
      </c>
      <c r="D599" t="s">
        <v>28</v>
      </c>
      <c r="E599">
        <v>0.105279</v>
      </c>
      <c r="F599">
        <v>0.48001100000000002</v>
      </c>
      <c r="G599" t="s">
        <v>4</v>
      </c>
    </row>
    <row r="600" spans="1:7">
      <c r="A600" t="s">
        <v>25</v>
      </c>
      <c r="B600" t="s">
        <v>29</v>
      </c>
      <c r="C600" t="s">
        <v>27</v>
      </c>
      <c r="D600" t="s">
        <v>30</v>
      </c>
      <c r="E600">
        <v>0.66953600000000002</v>
      </c>
      <c r="F600">
        <v>0.73747799999999997</v>
      </c>
      <c r="G600" t="s">
        <v>4</v>
      </c>
    </row>
    <row r="601" spans="1:7">
      <c r="A601" t="s">
        <v>23</v>
      </c>
      <c r="B601" t="s">
        <v>26</v>
      </c>
      <c r="C601" t="s">
        <v>24</v>
      </c>
      <c r="D601" t="s">
        <v>28</v>
      </c>
      <c r="E601">
        <v>0.16880300000000001</v>
      </c>
      <c r="F601">
        <v>3.5859000000000002E-2</v>
      </c>
      <c r="G601" t="s">
        <v>4</v>
      </c>
    </row>
    <row r="602" spans="1:7">
      <c r="A602" t="s">
        <v>23</v>
      </c>
      <c r="B602" t="s">
        <v>33</v>
      </c>
      <c r="C602" t="s">
        <v>24</v>
      </c>
      <c r="D602" t="s">
        <v>34</v>
      </c>
      <c r="E602">
        <v>0.58292299999999997</v>
      </c>
      <c r="F602">
        <v>0.506243</v>
      </c>
      <c r="G602" t="s">
        <v>4</v>
      </c>
    </row>
    <row r="603" spans="1:7">
      <c r="A603" t="s">
        <v>13</v>
      </c>
      <c r="B603" t="s">
        <v>29</v>
      </c>
      <c r="C603" t="s">
        <v>15</v>
      </c>
      <c r="D603" t="s">
        <v>30</v>
      </c>
      <c r="E603">
        <v>2.2159000000000002E-2</v>
      </c>
      <c r="F603">
        <v>2.8773E-2</v>
      </c>
      <c r="G603" t="s">
        <v>4</v>
      </c>
    </row>
    <row r="604" spans="1:7">
      <c r="A604" t="s">
        <v>1</v>
      </c>
      <c r="B604" t="s">
        <v>5</v>
      </c>
      <c r="C604" t="s">
        <v>3</v>
      </c>
      <c r="D604" t="s">
        <v>6</v>
      </c>
      <c r="E604">
        <v>0.15437000000000001</v>
      </c>
      <c r="F604">
        <v>0.16989699999999999</v>
      </c>
      <c r="G604" t="s">
        <v>4</v>
      </c>
    </row>
    <row r="605" spans="1:7">
      <c r="A605" t="s">
        <v>1</v>
      </c>
      <c r="B605" t="s">
        <v>17</v>
      </c>
      <c r="C605" t="s">
        <v>3</v>
      </c>
      <c r="D605" t="s">
        <v>18</v>
      </c>
      <c r="E605">
        <v>0.63277399999999995</v>
      </c>
      <c r="F605">
        <v>0.84425399999999995</v>
      </c>
      <c r="G605" t="s">
        <v>4</v>
      </c>
    </row>
    <row r="606" spans="1:7">
      <c r="A606" t="s">
        <v>19</v>
      </c>
      <c r="B606" t="s">
        <v>9</v>
      </c>
      <c r="C606" t="s">
        <v>20</v>
      </c>
      <c r="D606" t="s">
        <v>10</v>
      </c>
      <c r="E606">
        <v>2.1316999999999999E-2</v>
      </c>
      <c r="F606">
        <v>2.0028000000000001E-2</v>
      </c>
      <c r="G606" t="s">
        <v>4</v>
      </c>
    </row>
    <row r="607" spans="1:7">
      <c r="A607" t="s">
        <v>19</v>
      </c>
      <c r="B607" t="s">
        <v>21</v>
      </c>
      <c r="C607" t="s">
        <v>20</v>
      </c>
      <c r="D607" t="s">
        <v>22</v>
      </c>
      <c r="E607">
        <v>0.16167899999999999</v>
      </c>
      <c r="F607">
        <v>0.152088</v>
      </c>
      <c r="G607" t="s">
        <v>4</v>
      </c>
    </row>
    <row r="608" spans="1:7">
      <c r="A608" t="s">
        <v>14</v>
      </c>
      <c r="B608" t="s">
        <v>7</v>
      </c>
      <c r="C608" t="s">
        <v>16</v>
      </c>
      <c r="D608" t="s">
        <v>8</v>
      </c>
      <c r="E608">
        <v>1.8716E-2</v>
      </c>
      <c r="F608">
        <v>1.9043000000000001E-2</v>
      </c>
      <c r="G608" t="s">
        <v>4</v>
      </c>
    </row>
    <row r="609" spans="1:7">
      <c r="A609" t="s">
        <v>14</v>
      </c>
      <c r="B609" t="s">
        <v>25</v>
      </c>
      <c r="C609" t="s">
        <v>16</v>
      </c>
      <c r="D609" t="s">
        <v>27</v>
      </c>
      <c r="E609">
        <v>0.56254300000000002</v>
      </c>
      <c r="F609">
        <v>0.66273300000000002</v>
      </c>
      <c r="G609" t="s">
        <v>4</v>
      </c>
    </row>
    <row r="610" spans="1:7">
      <c r="A610" t="s">
        <v>14</v>
      </c>
      <c r="B610" t="s">
        <v>33</v>
      </c>
      <c r="C610" t="s">
        <v>16</v>
      </c>
      <c r="D610" t="s">
        <v>34</v>
      </c>
      <c r="E610">
        <v>0.57643900000000003</v>
      </c>
      <c r="F610">
        <v>0.58505700000000005</v>
      </c>
      <c r="G610" t="s">
        <v>4</v>
      </c>
    </row>
    <row r="611" spans="1:7">
      <c r="A611" t="s">
        <v>25</v>
      </c>
      <c r="B611" t="s">
        <v>33</v>
      </c>
      <c r="C611" t="s">
        <v>27</v>
      </c>
      <c r="D611" t="s">
        <v>34</v>
      </c>
      <c r="E611">
        <v>0.39036300000000002</v>
      </c>
      <c r="F611">
        <v>0.43795899999999999</v>
      </c>
      <c r="G611" t="s">
        <v>4</v>
      </c>
    </row>
    <row r="612" spans="1:7">
      <c r="A612" t="s">
        <v>11</v>
      </c>
      <c r="B612" t="s">
        <v>31</v>
      </c>
      <c r="C612" t="s">
        <v>12</v>
      </c>
      <c r="D612" t="s">
        <v>32</v>
      </c>
      <c r="E612">
        <v>0.57238100000000003</v>
      </c>
      <c r="F612">
        <v>0.49846499999999999</v>
      </c>
      <c r="G612" t="s">
        <v>4</v>
      </c>
    </row>
    <row r="613" spans="1:7">
      <c r="A613" t="s">
        <v>0</v>
      </c>
      <c r="B613" t="s">
        <v>13</v>
      </c>
      <c r="C613" t="s">
        <v>2</v>
      </c>
      <c r="D613" t="s">
        <v>15</v>
      </c>
      <c r="E613">
        <v>0.88524899999999995</v>
      </c>
      <c r="F613">
        <v>1</v>
      </c>
      <c r="G613" t="s">
        <v>4</v>
      </c>
    </row>
    <row r="614" spans="1:7">
      <c r="A614" t="s">
        <v>0</v>
      </c>
      <c r="B614" t="s">
        <v>1</v>
      </c>
      <c r="C614" t="s">
        <v>2</v>
      </c>
      <c r="D614" t="s">
        <v>3</v>
      </c>
      <c r="E614">
        <v>1.5167E-2</v>
      </c>
      <c r="F614">
        <v>2.4638E-2</v>
      </c>
      <c r="G614" t="s">
        <v>4</v>
      </c>
    </row>
    <row r="615" spans="1:7">
      <c r="A615" t="s">
        <v>0</v>
      </c>
      <c r="B615" t="s">
        <v>19</v>
      </c>
      <c r="C615" t="s">
        <v>2</v>
      </c>
      <c r="D615" t="s">
        <v>20</v>
      </c>
      <c r="E615">
        <v>1.1802E-2</v>
      </c>
      <c r="F615">
        <v>1.7552000000000002E-2</v>
      </c>
      <c r="G615" t="s">
        <v>4</v>
      </c>
    </row>
    <row r="616" spans="1:7">
      <c r="A616" t="s">
        <v>0</v>
      </c>
      <c r="B616" t="s">
        <v>5</v>
      </c>
      <c r="C616" t="s">
        <v>2</v>
      </c>
      <c r="D616" t="s">
        <v>6</v>
      </c>
      <c r="E616">
        <v>7.6759999999999995E-2</v>
      </c>
      <c r="F616">
        <v>0.13012899999999999</v>
      </c>
      <c r="G616" t="s">
        <v>4</v>
      </c>
    </row>
    <row r="617" spans="1:7">
      <c r="A617" t="s">
        <v>0</v>
      </c>
      <c r="B617" t="s">
        <v>11</v>
      </c>
      <c r="C617" t="s">
        <v>2</v>
      </c>
      <c r="D617" t="s">
        <v>12</v>
      </c>
      <c r="E617">
        <v>1.2123999999999999E-2</v>
      </c>
      <c r="F617">
        <v>1.7694000000000001E-2</v>
      </c>
      <c r="G617" t="s">
        <v>4</v>
      </c>
    </row>
    <row r="618" spans="1:7">
      <c r="A618" t="s">
        <v>0</v>
      </c>
      <c r="B618" t="s">
        <v>33</v>
      </c>
      <c r="C618" t="s">
        <v>2</v>
      </c>
      <c r="D618" t="s">
        <v>34</v>
      </c>
      <c r="E618">
        <v>8.9339999999999992E-3</v>
      </c>
      <c r="F618">
        <v>1.1696E-2</v>
      </c>
      <c r="G618" t="s">
        <v>4</v>
      </c>
    </row>
    <row r="619" spans="1:7">
      <c r="A619" t="s">
        <v>13</v>
      </c>
      <c r="B619" t="s">
        <v>9</v>
      </c>
      <c r="C619" t="s">
        <v>15</v>
      </c>
      <c r="D619" t="s">
        <v>10</v>
      </c>
      <c r="E619">
        <v>0.44793899999999998</v>
      </c>
      <c r="F619">
        <v>0.79063300000000003</v>
      </c>
      <c r="G619" t="s">
        <v>4</v>
      </c>
    </row>
    <row r="620" spans="1:7">
      <c r="A620" t="s">
        <v>13</v>
      </c>
      <c r="B620" t="s">
        <v>21</v>
      </c>
      <c r="C620" t="s">
        <v>15</v>
      </c>
      <c r="D620" t="s">
        <v>22</v>
      </c>
      <c r="E620">
        <v>5.3205000000000002E-2</v>
      </c>
      <c r="F620">
        <v>0.10184</v>
      </c>
      <c r="G620" t="s">
        <v>4</v>
      </c>
    </row>
    <row r="621" spans="1:7">
      <c r="A621" t="s">
        <v>1</v>
      </c>
      <c r="B621" t="s">
        <v>19</v>
      </c>
      <c r="C621" t="s">
        <v>3</v>
      </c>
      <c r="D621" t="s">
        <v>20</v>
      </c>
      <c r="E621">
        <v>0.31725999999999999</v>
      </c>
      <c r="F621">
        <v>0.61558299999999999</v>
      </c>
      <c r="G621" t="s">
        <v>4</v>
      </c>
    </row>
    <row r="622" spans="1:7">
      <c r="A622" t="s">
        <v>19</v>
      </c>
      <c r="B622" t="s">
        <v>7</v>
      </c>
      <c r="C622" t="s">
        <v>20</v>
      </c>
      <c r="D622" t="s">
        <v>8</v>
      </c>
      <c r="E622">
        <v>1.3187000000000001E-2</v>
      </c>
      <c r="F622">
        <v>1.8785E-2</v>
      </c>
      <c r="G622" t="s">
        <v>4</v>
      </c>
    </row>
    <row r="623" spans="1:7">
      <c r="A623" t="s">
        <v>19</v>
      </c>
      <c r="B623" t="s">
        <v>23</v>
      </c>
      <c r="C623" t="s">
        <v>20</v>
      </c>
      <c r="D623" t="s">
        <v>24</v>
      </c>
      <c r="E623">
        <v>0.88509899999999997</v>
      </c>
      <c r="F623">
        <v>0.81190300000000004</v>
      </c>
      <c r="G623" t="s">
        <v>4</v>
      </c>
    </row>
    <row r="624" spans="1:7">
      <c r="A624" t="s">
        <v>14</v>
      </c>
      <c r="B624" t="s">
        <v>31</v>
      </c>
      <c r="C624" t="s">
        <v>16</v>
      </c>
      <c r="D624" t="s">
        <v>32</v>
      </c>
      <c r="E624">
        <v>0.49594100000000002</v>
      </c>
      <c r="F624">
        <v>0.57989900000000005</v>
      </c>
      <c r="G624" t="s">
        <v>4</v>
      </c>
    </row>
    <row r="625" spans="1:7">
      <c r="A625" t="s">
        <v>23</v>
      </c>
      <c r="B625" t="s">
        <v>29</v>
      </c>
      <c r="C625" t="s">
        <v>24</v>
      </c>
      <c r="D625" t="s">
        <v>30</v>
      </c>
      <c r="E625">
        <v>0.41603000000000001</v>
      </c>
      <c r="F625">
        <v>0.52342200000000005</v>
      </c>
      <c r="G625" t="s">
        <v>4</v>
      </c>
    </row>
    <row r="626" spans="1:7">
      <c r="A626" t="s">
        <v>11</v>
      </c>
      <c r="B626" t="s">
        <v>21</v>
      </c>
      <c r="C626" t="s">
        <v>12</v>
      </c>
      <c r="D626" t="s">
        <v>22</v>
      </c>
      <c r="E626">
        <v>0.114895</v>
      </c>
      <c r="F626">
        <v>0.149898</v>
      </c>
      <c r="G626" t="s">
        <v>4</v>
      </c>
    </row>
    <row r="627" spans="1:7">
      <c r="A627" t="s">
        <v>29</v>
      </c>
      <c r="B627" t="s">
        <v>17</v>
      </c>
      <c r="C627" t="s">
        <v>30</v>
      </c>
      <c r="D627" t="s">
        <v>18</v>
      </c>
      <c r="E627">
        <v>0.31939000000000001</v>
      </c>
      <c r="F627">
        <v>0.65999300000000005</v>
      </c>
      <c r="G627" t="s">
        <v>4</v>
      </c>
    </row>
    <row r="628" spans="1:7">
      <c r="A628" t="s">
        <v>29</v>
      </c>
      <c r="B628" t="s">
        <v>33</v>
      </c>
      <c r="C628" t="s">
        <v>30</v>
      </c>
      <c r="D628" t="s">
        <v>34</v>
      </c>
      <c r="E628">
        <v>0.316272</v>
      </c>
      <c r="F628">
        <v>0.37704500000000002</v>
      </c>
      <c r="G628" t="s">
        <v>4</v>
      </c>
    </row>
    <row r="629" spans="1:7">
      <c r="A629" t="s">
        <v>19</v>
      </c>
      <c r="B629" t="s">
        <v>5</v>
      </c>
      <c r="C629" t="s">
        <v>20</v>
      </c>
      <c r="D629" t="s">
        <v>6</v>
      </c>
      <c r="E629">
        <v>8.4869E-2</v>
      </c>
      <c r="F629">
        <v>0.123677</v>
      </c>
      <c r="G629" t="s">
        <v>4</v>
      </c>
    </row>
    <row r="630" spans="1:7">
      <c r="A630" t="s">
        <v>14</v>
      </c>
      <c r="B630" t="s">
        <v>5</v>
      </c>
      <c r="C630" t="s">
        <v>16</v>
      </c>
      <c r="D630" t="s">
        <v>6</v>
      </c>
      <c r="E630">
        <v>8.5794999999999996E-2</v>
      </c>
      <c r="F630">
        <v>0.12532499999999999</v>
      </c>
      <c r="G630" t="s">
        <v>4</v>
      </c>
    </row>
    <row r="631" spans="1:7">
      <c r="A631" t="s">
        <v>14</v>
      </c>
      <c r="B631" t="s">
        <v>29</v>
      </c>
      <c r="C631" t="s">
        <v>16</v>
      </c>
      <c r="D631" t="s">
        <v>30</v>
      </c>
      <c r="E631">
        <v>0.42508000000000001</v>
      </c>
      <c r="F631">
        <v>0.57480399999999998</v>
      </c>
      <c r="G631" t="s">
        <v>4</v>
      </c>
    </row>
    <row r="632" spans="1:7">
      <c r="A632" t="s">
        <v>14</v>
      </c>
      <c r="B632" t="s">
        <v>33</v>
      </c>
      <c r="C632" t="s">
        <v>16</v>
      </c>
      <c r="D632" t="s">
        <v>34</v>
      </c>
      <c r="E632">
        <v>0.50262300000000004</v>
      </c>
      <c r="F632">
        <v>0.58505700000000005</v>
      </c>
      <c r="G632" t="s">
        <v>4</v>
      </c>
    </row>
    <row r="633" spans="1:7">
      <c r="A633" t="s">
        <v>23</v>
      </c>
      <c r="B633" t="s">
        <v>17</v>
      </c>
      <c r="C633" t="s">
        <v>24</v>
      </c>
      <c r="D633" t="s">
        <v>18</v>
      </c>
      <c r="E633">
        <v>0.25959900000000002</v>
      </c>
      <c r="F633">
        <v>0.65232699999999999</v>
      </c>
      <c r="G633" t="s">
        <v>4</v>
      </c>
    </row>
    <row r="634" spans="1:7">
      <c r="A634" t="s">
        <v>21</v>
      </c>
      <c r="B634" t="s">
        <v>17</v>
      </c>
      <c r="C634" t="s">
        <v>22</v>
      </c>
      <c r="D634" t="s">
        <v>18</v>
      </c>
      <c r="E634">
        <v>0.186339</v>
      </c>
      <c r="F634">
        <v>0.20535300000000001</v>
      </c>
      <c r="G634" t="s">
        <v>4</v>
      </c>
    </row>
    <row r="635" spans="1:7">
      <c r="A635" t="s">
        <v>29</v>
      </c>
      <c r="B635" t="s">
        <v>26</v>
      </c>
      <c r="C635" t="s">
        <v>30</v>
      </c>
      <c r="D635" t="s">
        <v>28</v>
      </c>
      <c r="E635">
        <v>0.26987499999999998</v>
      </c>
      <c r="F635">
        <v>6.1476999999999997E-2</v>
      </c>
      <c r="G635" t="s">
        <v>4</v>
      </c>
    </row>
    <row r="636" spans="1:7">
      <c r="A636" t="s">
        <v>29</v>
      </c>
      <c r="B636" t="s">
        <v>31</v>
      </c>
      <c r="C636" t="s">
        <v>30</v>
      </c>
      <c r="D636" t="s">
        <v>32</v>
      </c>
      <c r="E636">
        <v>0.311307</v>
      </c>
      <c r="F636">
        <v>0.37276199999999998</v>
      </c>
      <c r="G636" t="s">
        <v>4</v>
      </c>
    </row>
    <row r="637" spans="1:7">
      <c r="A637" t="s">
        <v>17</v>
      </c>
      <c r="B637" t="s">
        <v>33</v>
      </c>
      <c r="C637" t="s">
        <v>18</v>
      </c>
      <c r="D637" t="s">
        <v>34</v>
      </c>
      <c r="E637">
        <v>0.190055</v>
      </c>
      <c r="F637">
        <v>0.38806200000000002</v>
      </c>
      <c r="G637" t="s">
        <v>4</v>
      </c>
    </row>
    <row r="638" spans="1:7">
      <c r="A638" t="s">
        <v>1</v>
      </c>
      <c r="B638" t="s">
        <v>31</v>
      </c>
      <c r="C638" t="s">
        <v>3</v>
      </c>
      <c r="D638" t="s">
        <v>32</v>
      </c>
      <c r="E638">
        <v>0.22957</v>
      </c>
      <c r="F638">
        <v>0.39911799999999997</v>
      </c>
      <c r="G638" t="s">
        <v>4</v>
      </c>
    </row>
    <row r="639" spans="1:7">
      <c r="A639" t="s">
        <v>19</v>
      </c>
      <c r="B639" t="s">
        <v>26</v>
      </c>
      <c r="C639" t="s">
        <v>20</v>
      </c>
      <c r="D639" t="s">
        <v>28</v>
      </c>
      <c r="E639">
        <v>0.12607599999999999</v>
      </c>
      <c r="F639">
        <v>3.7268999999999997E-2</v>
      </c>
      <c r="G639" t="s">
        <v>4</v>
      </c>
    </row>
    <row r="640" spans="1:7">
      <c r="A640" t="s">
        <v>14</v>
      </c>
      <c r="B640" t="s">
        <v>7</v>
      </c>
      <c r="C640" t="s">
        <v>16</v>
      </c>
      <c r="D640" t="s">
        <v>8</v>
      </c>
      <c r="E640">
        <v>1.3409000000000001E-2</v>
      </c>
      <c r="F640">
        <v>1.9043000000000001E-2</v>
      </c>
      <c r="G640" t="s">
        <v>4</v>
      </c>
    </row>
    <row r="641" spans="1:7">
      <c r="A641" t="s">
        <v>14</v>
      </c>
      <c r="B641" t="s">
        <v>9</v>
      </c>
      <c r="C641" t="s">
        <v>16</v>
      </c>
      <c r="D641" t="s">
        <v>10</v>
      </c>
      <c r="E641">
        <v>1.5834000000000001E-2</v>
      </c>
      <c r="F641">
        <v>2.0298E-2</v>
      </c>
      <c r="G641" t="s">
        <v>4</v>
      </c>
    </row>
    <row r="642" spans="1:7">
      <c r="A642" t="s">
        <v>14</v>
      </c>
      <c r="B642" t="s">
        <v>11</v>
      </c>
      <c r="C642" t="s">
        <v>16</v>
      </c>
      <c r="D642" t="s">
        <v>12</v>
      </c>
      <c r="E642">
        <v>0.88692899999999997</v>
      </c>
      <c r="F642">
        <v>0.80829799999999996</v>
      </c>
      <c r="G642" t="s">
        <v>4</v>
      </c>
    </row>
    <row r="643" spans="1:7">
      <c r="A643" t="s">
        <v>9</v>
      </c>
      <c r="B643" t="s">
        <v>26</v>
      </c>
      <c r="C643" t="s">
        <v>10</v>
      </c>
      <c r="D643" t="s">
        <v>28</v>
      </c>
      <c r="E643">
        <v>7.4334999999999998E-2</v>
      </c>
      <c r="F643">
        <v>0.48001100000000002</v>
      </c>
      <c r="G643" t="s">
        <v>4</v>
      </c>
    </row>
    <row r="644" spans="1:7">
      <c r="A644" t="s">
        <v>9</v>
      </c>
      <c r="B644" t="s">
        <v>33</v>
      </c>
      <c r="C644" t="s">
        <v>10</v>
      </c>
      <c r="D644" t="s">
        <v>34</v>
      </c>
      <c r="E644">
        <v>1.1372E-2</v>
      </c>
      <c r="F644">
        <v>1.3134E-2</v>
      </c>
      <c r="G644" t="s">
        <v>4</v>
      </c>
    </row>
    <row r="645" spans="1:7">
      <c r="A645" t="s">
        <v>25</v>
      </c>
      <c r="B645" t="s">
        <v>33</v>
      </c>
      <c r="C645" t="s">
        <v>27</v>
      </c>
      <c r="D645" t="s">
        <v>34</v>
      </c>
      <c r="E645">
        <v>0.27504499999999998</v>
      </c>
      <c r="F645">
        <v>0.43795899999999999</v>
      </c>
      <c r="G645" t="s">
        <v>4</v>
      </c>
    </row>
    <row r="646" spans="1:7">
      <c r="A646" t="s">
        <v>11</v>
      </c>
      <c r="B646" t="s">
        <v>31</v>
      </c>
      <c r="C646" t="s">
        <v>12</v>
      </c>
      <c r="D646" t="s">
        <v>32</v>
      </c>
      <c r="E646">
        <v>0.51143000000000005</v>
      </c>
      <c r="F646">
        <v>0.49846499999999999</v>
      </c>
      <c r="G646" t="s">
        <v>4</v>
      </c>
    </row>
    <row r="647" spans="1:7">
      <c r="A647" t="s">
        <v>0</v>
      </c>
      <c r="B647" t="s">
        <v>14</v>
      </c>
      <c r="C647" t="s">
        <v>2</v>
      </c>
      <c r="D647" t="s">
        <v>16</v>
      </c>
      <c r="E647">
        <v>1.2154999999999999E-2</v>
      </c>
      <c r="F647">
        <v>1.7794999999999998E-2</v>
      </c>
      <c r="G647" t="s">
        <v>4</v>
      </c>
    </row>
    <row r="648" spans="1:7">
      <c r="A648" t="s">
        <v>0</v>
      </c>
      <c r="B648" t="s">
        <v>25</v>
      </c>
      <c r="C648" t="s">
        <v>2</v>
      </c>
      <c r="D648" t="s">
        <v>27</v>
      </c>
      <c r="E648">
        <v>1.5409000000000001E-2</v>
      </c>
      <c r="F648">
        <v>2.3404000000000001E-2</v>
      </c>
      <c r="G648" t="s">
        <v>4</v>
      </c>
    </row>
    <row r="649" spans="1:7">
      <c r="A649" t="s">
        <v>0</v>
      </c>
      <c r="B649" t="s">
        <v>21</v>
      </c>
      <c r="C649" t="s">
        <v>2</v>
      </c>
      <c r="D649" t="s">
        <v>22</v>
      </c>
      <c r="E649">
        <v>5.7938000000000003E-2</v>
      </c>
      <c r="F649">
        <v>0.10184</v>
      </c>
      <c r="G649" t="s">
        <v>4</v>
      </c>
    </row>
    <row r="650" spans="1:7">
      <c r="A650" t="s">
        <v>0</v>
      </c>
      <c r="B650" t="s">
        <v>29</v>
      </c>
      <c r="C650" t="s">
        <v>2</v>
      </c>
      <c r="D650" t="s">
        <v>30</v>
      </c>
      <c r="E650">
        <v>1.9293999999999999E-2</v>
      </c>
      <c r="F650">
        <v>2.8773E-2</v>
      </c>
      <c r="G650" t="s">
        <v>4</v>
      </c>
    </row>
    <row r="651" spans="1:7">
      <c r="A651" t="s">
        <v>0</v>
      </c>
      <c r="B651" t="s">
        <v>26</v>
      </c>
      <c r="C651" t="s">
        <v>2</v>
      </c>
      <c r="D651" t="s">
        <v>28</v>
      </c>
      <c r="E651">
        <v>5.9158000000000002E-2</v>
      </c>
      <c r="F651">
        <v>0.43174600000000002</v>
      </c>
      <c r="G651" t="s">
        <v>4</v>
      </c>
    </row>
    <row r="652" spans="1:7">
      <c r="A652" t="s">
        <v>13</v>
      </c>
      <c r="B652" t="s">
        <v>1</v>
      </c>
      <c r="C652" t="s">
        <v>15</v>
      </c>
      <c r="D652" t="s">
        <v>3</v>
      </c>
      <c r="E652">
        <v>1.3952000000000001E-2</v>
      </c>
      <c r="F652">
        <v>2.4638E-2</v>
      </c>
      <c r="G652" t="s">
        <v>4</v>
      </c>
    </row>
    <row r="653" spans="1:7">
      <c r="A653" t="s">
        <v>13</v>
      </c>
      <c r="B653" t="s">
        <v>5</v>
      </c>
      <c r="C653" t="s">
        <v>15</v>
      </c>
      <c r="D653" t="s">
        <v>6</v>
      </c>
      <c r="E653">
        <v>7.0620000000000002E-2</v>
      </c>
      <c r="F653">
        <v>0.13012899999999999</v>
      </c>
      <c r="G653" t="s">
        <v>4</v>
      </c>
    </row>
    <row r="654" spans="1:7">
      <c r="A654" t="s">
        <v>13</v>
      </c>
      <c r="B654" t="s">
        <v>11</v>
      </c>
      <c r="C654" t="s">
        <v>15</v>
      </c>
      <c r="D654" t="s">
        <v>12</v>
      </c>
      <c r="E654">
        <v>1.1192000000000001E-2</v>
      </c>
      <c r="F654">
        <v>1.7694000000000001E-2</v>
      </c>
      <c r="G654" t="s">
        <v>4</v>
      </c>
    </row>
    <row r="655" spans="1:7">
      <c r="A655" t="s">
        <v>1</v>
      </c>
      <c r="B655" t="s">
        <v>7</v>
      </c>
      <c r="C655" t="s">
        <v>3</v>
      </c>
      <c r="D655" t="s">
        <v>8</v>
      </c>
      <c r="E655">
        <v>1.7332E-2</v>
      </c>
      <c r="F655">
        <v>2.6513999999999999E-2</v>
      </c>
      <c r="G655" t="s">
        <v>4</v>
      </c>
    </row>
    <row r="656" spans="1:7">
      <c r="A656" t="s">
        <v>1</v>
      </c>
      <c r="B656" t="s">
        <v>23</v>
      </c>
      <c r="C656" t="s">
        <v>3</v>
      </c>
      <c r="D656" t="s">
        <v>24</v>
      </c>
      <c r="E656">
        <v>0.31182100000000001</v>
      </c>
      <c r="F656">
        <v>0.58143999999999996</v>
      </c>
      <c r="G656" t="s">
        <v>4</v>
      </c>
    </row>
    <row r="657" spans="1:7">
      <c r="A657" t="s">
        <v>19</v>
      </c>
      <c r="B657" t="s">
        <v>21</v>
      </c>
      <c r="C657" t="s">
        <v>20</v>
      </c>
      <c r="D657" t="s">
        <v>22</v>
      </c>
      <c r="E657">
        <v>0.113277</v>
      </c>
      <c r="F657">
        <v>0.152088</v>
      </c>
      <c r="G657" t="s">
        <v>4</v>
      </c>
    </row>
    <row r="658" spans="1:7">
      <c r="A658" t="s">
        <v>14</v>
      </c>
      <c r="B658" t="s">
        <v>23</v>
      </c>
      <c r="C658" t="s">
        <v>16</v>
      </c>
      <c r="D658" t="s">
        <v>24</v>
      </c>
      <c r="E658">
        <v>0.870259</v>
      </c>
      <c r="F658">
        <v>0.81159999999999999</v>
      </c>
      <c r="G658" t="s">
        <v>4</v>
      </c>
    </row>
    <row r="659" spans="1:7">
      <c r="A659" t="s">
        <v>7</v>
      </c>
      <c r="B659" t="s">
        <v>31</v>
      </c>
      <c r="C659" t="s">
        <v>8</v>
      </c>
      <c r="D659" t="s">
        <v>32</v>
      </c>
      <c r="E659">
        <v>9.5630000000000003E-3</v>
      </c>
      <c r="F659">
        <v>1.2222E-2</v>
      </c>
      <c r="G659" t="s">
        <v>4</v>
      </c>
    </row>
    <row r="660" spans="1:7">
      <c r="A660" t="s">
        <v>9</v>
      </c>
      <c r="B660" t="s">
        <v>21</v>
      </c>
      <c r="C660" t="s">
        <v>10</v>
      </c>
      <c r="D660" t="s">
        <v>22</v>
      </c>
      <c r="E660">
        <v>7.6174000000000006E-2</v>
      </c>
      <c r="F660">
        <v>0.117738</v>
      </c>
      <c r="G660" t="s">
        <v>4</v>
      </c>
    </row>
    <row r="661" spans="1:7">
      <c r="A661" t="s">
        <v>25</v>
      </c>
      <c r="B661" t="s">
        <v>23</v>
      </c>
      <c r="C661" t="s">
        <v>27</v>
      </c>
      <c r="D661" t="s">
        <v>24</v>
      </c>
      <c r="E661">
        <v>0.373892</v>
      </c>
      <c r="F661">
        <v>0.63067600000000001</v>
      </c>
      <c r="G661" t="s">
        <v>4</v>
      </c>
    </row>
    <row r="662" spans="1:7">
      <c r="A662" t="s">
        <v>11</v>
      </c>
      <c r="B662" t="s">
        <v>29</v>
      </c>
      <c r="C662" t="s">
        <v>12</v>
      </c>
      <c r="D662" t="s">
        <v>30</v>
      </c>
      <c r="E662">
        <v>0.42274200000000001</v>
      </c>
      <c r="F662">
        <v>0.53001900000000002</v>
      </c>
      <c r="G662" t="s">
        <v>4</v>
      </c>
    </row>
    <row r="663" spans="1:7">
      <c r="A663" t="s">
        <v>21</v>
      </c>
      <c r="B663" t="s">
        <v>26</v>
      </c>
      <c r="C663" t="s">
        <v>22</v>
      </c>
      <c r="D663" t="s">
        <v>28</v>
      </c>
      <c r="E663">
        <v>0.48385800000000001</v>
      </c>
      <c r="F663">
        <v>0.21147299999999999</v>
      </c>
      <c r="G663" t="s">
        <v>4</v>
      </c>
    </row>
    <row r="664" spans="1:7">
      <c r="A664" t="s">
        <v>21</v>
      </c>
      <c r="B664" t="s">
        <v>33</v>
      </c>
      <c r="C664" t="s">
        <v>22</v>
      </c>
      <c r="D664" t="s">
        <v>34</v>
      </c>
      <c r="E664">
        <v>7.9835000000000003E-2</v>
      </c>
      <c r="F664">
        <v>9.9979999999999999E-2</v>
      </c>
      <c r="G664" t="s">
        <v>4</v>
      </c>
    </row>
    <row r="665" spans="1:7">
      <c r="A665" t="s">
        <v>31</v>
      </c>
      <c r="B665" t="s">
        <v>33</v>
      </c>
      <c r="C665" t="s">
        <v>32</v>
      </c>
      <c r="D665" t="s">
        <v>34</v>
      </c>
      <c r="E665">
        <v>0.97821499999999995</v>
      </c>
      <c r="F665">
        <v>0.98768199999999995</v>
      </c>
      <c r="G665" t="s">
        <v>4</v>
      </c>
    </row>
    <row r="666" spans="1:7">
      <c r="A666" t="s">
        <v>7</v>
      </c>
      <c r="B666" t="s">
        <v>7</v>
      </c>
      <c r="C666" t="s">
        <v>8</v>
      </c>
      <c r="D666" t="s">
        <v>8</v>
      </c>
      <c r="E666">
        <v>1</v>
      </c>
      <c r="F666">
        <v>1</v>
      </c>
      <c r="G666" t="s">
        <v>4</v>
      </c>
    </row>
    <row r="667" spans="1:7">
      <c r="A667" t="s">
        <v>9</v>
      </c>
      <c r="B667" t="s">
        <v>9</v>
      </c>
      <c r="C667" t="s">
        <v>10</v>
      </c>
      <c r="D667" t="s">
        <v>10</v>
      </c>
      <c r="E667">
        <v>1</v>
      </c>
      <c r="F667">
        <v>1</v>
      </c>
      <c r="G667" t="s">
        <v>4</v>
      </c>
    </row>
    <row r="668" spans="1:7">
      <c r="A668" t="s">
        <v>25</v>
      </c>
      <c r="B668" t="s">
        <v>25</v>
      </c>
      <c r="C668" t="s">
        <v>27</v>
      </c>
      <c r="D668" t="s">
        <v>27</v>
      </c>
      <c r="E668">
        <v>1</v>
      </c>
      <c r="F668">
        <v>1</v>
      </c>
      <c r="G668" t="s">
        <v>4</v>
      </c>
    </row>
    <row r="669" spans="1:7">
      <c r="A669" t="s">
        <v>11</v>
      </c>
      <c r="B669" t="s">
        <v>11</v>
      </c>
      <c r="C669" t="s">
        <v>12</v>
      </c>
      <c r="D669" t="s">
        <v>12</v>
      </c>
      <c r="E669">
        <v>1</v>
      </c>
      <c r="F669">
        <v>1</v>
      </c>
      <c r="G669" t="s">
        <v>4</v>
      </c>
    </row>
    <row r="670" spans="1:7">
      <c r="A670" t="s">
        <v>1</v>
      </c>
      <c r="B670" t="s">
        <v>17</v>
      </c>
      <c r="C670" t="s">
        <v>3</v>
      </c>
      <c r="D670" t="s">
        <v>18</v>
      </c>
      <c r="E670">
        <v>0.44642799999999999</v>
      </c>
      <c r="F670">
        <v>0.84425399999999995</v>
      </c>
      <c r="G670" t="s">
        <v>4</v>
      </c>
    </row>
    <row r="671" spans="1:7">
      <c r="A671" t="s">
        <v>19</v>
      </c>
      <c r="B671" t="s">
        <v>11</v>
      </c>
      <c r="C671" t="s">
        <v>20</v>
      </c>
      <c r="D671" t="s">
        <v>12</v>
      </c>
      <c r="E671">
        <v>0.88266900000000004</v>
      </c>
      <c r="F671">
        <v>0.80412099999999997</v>
      </c>
      <c r="G671" t="s">
        <v>4</v>
      </c>
    </row>
    <row r="672" spans="1:7">
      <c r="A672" t="s">
        <v>5</v>
      </c>
      <c r="B672" t="s">
        <v>9</v>
      </c>
      <c r="C672" t="s">
        <v>6</v>
      </c>
      <c r="D672" t="s">
        <v>10</v>
      </c>
      <c r="E672">
        <v>0.101206</v>
      </c>
      <c r="F672">
        <v>0.144841</v>
      </c>
      <c r="G672" t="s">
        <v>4</v>
      </c>
    </row>
    <row r="673" spans="1:7">
      <c r="A673" t="s">
        <v>5</v>
      </c>
      <c r="B673" t="s">
        <v>21</v>
      </c>
      <c r="C673" t="s">
        <v>6</v>
      </c>
      <c r="D673" t="s">
        <v>22</v>
      </c>
      <c r="E673">
        <v>0.59348800000000002</v>
      </c>
      <c r="F673">
        <v>0.70829200000000003</v>
      </c>
      <c r="G673" t="s">
        <v>4</v>
      </c>
    </row>
    <row r="674" spans="1:7">
      <c r="A674" t="s">
        <v>7</v>
      </c>
      <c r="B674" t="s">
        <v>9</v>
      </c>
      <c r="C674" t="s">
        <v>8</v>
      </c>
      <c r="D674" t="s">
        <v>10</v>
      </c>
      <c r="E674">
        <v>0.56791800000000003</v>
      </c>
      <c r="F674">
        <v>0.890517</v>
      </c>
      <c r="G674" t="s">
        <v>4</v>
      </c>
    </row>
    <row r="675" spans="1:7">
      <c r="A675" t="s">
        <v>7</v>
      </c>
      <c r="B675" t="s">
        <v>25</v>
      </c>
      <c r="C675" t="s">
        <v>8</v>
      </c>
      <c r="D675" t="s">
        <v>27</v>
      </c>
      <c r="E675">
        <v>1.7434000000000002E-2</v>
      </c>
      <c r="F675">
        <v>2.4877E-2</v>
      </c>
      <c r="G675" t="s">
        <v>4</v>
      </c>
    </row>
    <row r="676" spans="1:7">
      <c r="A676" t="s">
        <v>7</v>
      </c>
      <c r="B676" t="s">
        <v>23</v>
      </c>
      <c r="C676" t="s">
        <v>8</v>
      </c>
      <c r="D676" t="s">
        <v>24</v>
      </c>
      <c r="E676">
        <v>1.3733E-2</v>
      </c>
      <c r="F676">
        <v>1.8735999999999999E-2</v>
      </c>
      <c r="G676" t="s">
        <v>4</v>
      </c>
    </row>
    <row r="677" spans="1:7">
      <c r="A677" t="s">
        <v>7</v>
      </c>
      <c r="B677" t="s">
        <v>11</v>
      </c>
      <c r="C677" t="s">
        <v>8</v>
      </c>
      <c r="D677" t="s">
        <v>12</v>
      </c>
      <c r="E677">
        <v>1.3984999999999999E-2</v>
      </c>
      <c r="F677">
        <v>1.9011E-2</v>
      </c>
      <c r="G677" t="s">
        <v>4</v>
      </c>
    </row>
    <row r="678" spans="1:7">
      <c r="A678" t="s">
        <v>7</v>
      </c>
      <c r="B678" t="s">
        <v>26</v>
      </c>
      <c r="C678" t="s">
        <v>8</v>
      </c>
      <c r="D678" t="s">
        <v>28</v>
      </c>
      <c r="E678">
        <v>6.5588999999999995E-2</v>
      </c>
      <c r="F678">
        <v>0.44995299999999999</v>
      </c>
      <c r="G678" t="s">
        <v>4</v>
      </c>
    </row>
    <row r="679" spans="1:7">
      <c r="A679" t="s">
        <v>9</v>
      </c>
      <c r="B679" t="s">
        <v>25</v>
      </c>
      <c r="C679" t="s">
        <v>10</v>
      </c>
      <c r="D679" t="s">
        <v>27</v>
      </c>
      <c r="E679">
        <v>2.0379000000000001E-2</v>
      </c>
      <c r="F679">
        <v>2.6637999999999998E-2</v>
      </c>
      <c r="G679" t="s">
        <v>4</v>
      </c>
    </row>
    <row r="680" spans="1:7">
      <c r="A680" t="s">
        <v>9</v>
      </c>
      <c r="B680" t="s">
        <v>17</v>
      </c>
      <c r="C680" t="s">
        <v>10</v>
      </c>
      <c r="D680" t="s">
        <v>18</v>
      </c>
      <c r="E680">
        <v>2.8930999999999998E-2</v>
      </c>
      <c r="F680">
        <v>2.6870000000000002E-2</v>
      </c>
      <c r="G680" t="s">
        <v>4</v>
      </c>
    </row>
    <row r="681" spans="1:7">
      <c r="A681" t="s">
        <v>25</v>
      </c>
      <c r="B681" t="s">
        <v>11</v>
      </c>
      <c r="C681" t="s">
        <v>27</v>
      </c>
      <c r="D681" t="s">
        <v>12</v>
      </c>
      <c r="E681">
        <v>0.37840800000000002</v>
      </c>
      <c r="F681">
        <v>0.63877700000000004</v>
      </c>
      <c r="G681" t="s">
        <v>4</v>
      </c>
    </row>
    <row r="682" spans="1:7">
      <c r="A682" t="s">
        <v>11</v>
      </c>
      <c r="B682" t="s">
        <v>26</v>
      </c>
      <c r="C682" t="s">
        <v>12</v>
      </c>
      <c r="D682" t="s">
        <v>28</v>
      </c>
      <c r="E682">
        <v>0.126556</v>
      </c>
      <c r="F682">
        <v>3.6481E-2</v>
      </c>
      <c r="G682" t="s">
        <v>4</v>
      </c>
    </row>
    <row r="683" spans="1:7">
      <c r="A683" t="s">
        <v>21</v>
      </c>
      <c r="B683" t="s">
        <v>29</v>
      </c>
      <c r="C683" t="s">
        <v>22</v>
      </c>
      <c r="D683" t="s">
        <v>30</v>
      </c>
      <c r="E683">
        <v>0.14458199999999999</v>
      </c>
      <c r="F683">
        <v>0.23946500000000001</v>
      </c>
      <c r="G683" t="s">
        <v>4</v>
      </c>
    </row>
    <row r="684" spans="1:7">
      <c r="A684" t="s">
        <v>21</v>
      </c>
      <c r="B684" t="s">
        <v>31</v>
      </c>
      <c r="C684" t="s">
        <v>22</v>
      </c>
      <c r="D684" t="s">
        <v>32</v>
      </c>
      <c r="E684">
        <v>7.8256000000000006E-2</v>
      </c>
      <c r="F684">
        <v>9.8917000000000005E-2</v>
      </c>
      <c r="G684" t="s">
        <v>4</v>
      </c>
    </row>
    <row r="685" spans="1:7">
      <c r="A685" t="s">
        <v>26</v>
      </c>
      <c r="B685" t="s">
        <v>31</v>
      </c>
      <c r="C685" t="s">
        <v>28</v>
      </c>
      <c r="D685" t="s">
        <v>32</v>
      </c>
      <c r="E685">
        <v>9.2133000000000007E-2</v>
      </c>
      <c r="F685">
        <v>2.5082E-2</v>
      </c>
      <c r="G685" t="s">
        <v>4</v>
      </c>
    </row>
    <row r="686" spans="1:7">
      <c r="A686" t="s">
        <v>21</v>
      </c>
      <c r="B686" t="s">
        <v>21</v>
      </c>
      <c r="C686" t="s">
        <v>22</v>
      </c>
      <c r="D686" t="s">
        <v>22</v>
      </c>
      <c r="E686">
        <v>1</v>
      </c>
      <c r="F686">
        <v>1</v>
      </c>
      <c r="G686" t="s">
        <v>4</v>
      </c>
    </row>
    <row r="687" spans="1:7">
      <c r="A687" t="s">
        <v>31</v>
      </c>
      <c r="B687" t="s">
        <v>31</v>
      </c>
      <c r="C687" t="s">
        <v>32</v>
      </c>
      <c r="D687" t="s">
        <v>32</v>
      </c>
      <c r="E687">
        <v>1</v>
      </c>
      <c r="F687">
        <v>1</v>
      </c>
      <c r="G687" t="s">
        <v>4</v>
      </c>
    </row>
    <row r="688" spans="1:7">
      <c r="A688" t="s">
        <v>1</v>
      </c>
      <c r="B688" t="s">
        <v>21</v>
      </c>
      <c r="C688" t="s">
        <v>3</v>
      </c>
      <c r="D688" t="s">
        <v>22</v>
      </c>
      <c r="E688">
        <v>0.14092199999999999</v>
      </c>
      <c r="F688">
        <v>0.21890999999999999</v>
      </c>
      <c r="G688" t="s">
        <v>4</v>
      </c>
    </row>
    <row r="689" spans="1:7">
      <c r="A689" t="s">
        <v>19</v>
      </c>
      <c r="B689" t="s">
        <v>9</v>
      </c>
      <c r="C689" t="s">
        <v>20</v>
      </c>
      <c r="D689" t="s">
        <v>10</v>
      </c>
      <c r="E689">
        <v>1.5573999999999999E-2</v>
      </c>
      <c r="F689">
        <v>2.0028000000000001E-2</v>
      </c>
      <c r="G689" t="s">
        <v>4</v>
      </c>
    </row>
    <row r="690" spans="1:7">
      <c r="A690" t="s">
        <v>19</v>
      </c>
      <c r="B690" t="s">
        <v>29</v>
      </c>
      <c r="C690" t="s">
        <v>20</v>
      </c>
      <c r="D690" t="s">
        <v>30</v>
      </c>
      <c r="E690">
        <v>0.41898200000000002</v>
      </c>
      <c r="F690">
        <v>0.56725700000000001</v>
      </c>
      <c r="G690" t="s">
        <v>4</v>
      </c>
    </row>
    <row r="691" spans="1:7">
      <c r="A691" t="s">
        <v>19</v>
      </c>
      <c r="B691" t="s">
        <v>33</v>
      </c>
      <c r="C691" t="s">
        <v>20</v>
      </c>
      <c r="D691" t="s">
        <v>34</v>
      </c>
      <c r="E691">
        <v>0.501498</v>
      </c>
      <c r="F691">
        <v>0.590499</v>
      </c>
      <c r="G691" t="s">
        <v>4</v>
      </c>
    </row>
    <row r="692" spans="1:7">
      <c r="A692" t="s">
        <v>5</v>
      </c>
      <c r="B692" t="s">
        <v>29</v>
      </c>
      <c r="C692" t="s">
        <v>6</v>
      </c>
      <c r="D692" t="s">
        <v>30</v>
      </c>
      <c r="E692">
        <v>0.10719099999999999</v>
      </c>
      <c r="F692">
        <v>0.194664</v>
      </c>
      <c r="G692" t="s">
        <v>4</v>
      </c>
    </row>
    <row r="693" spans="1:7">
      <c r="A693" t="s">
        <v>5</v>
      </c>
      <c r="B693" t="s">
        <v>17</v>
      </c>
      <c r="C693" t="s">
        <v>6</v>
      </c>
      <c r="D693" t="s">
        <v>18</v>
      </c>
      <c r="E693">
        <v>0.14843200000000001</v>
      </c>
      <c r="F693">
        <v>0.15901699999999999</v>
      </c>
      <c r="G693" t="s">
        <v>4</v>
      </c>
    </row>
    <row r="694" spans="1:7">
      <c r="A694" t="s">
        <v>7</v>
      </c>
      <c r="B694" t="s">
        <v>21</v>
      </c>
      <c r="C694" t="s">
        <v>8</v>
      </c>
      <c r="D694" t="s">
        <v>22</v>
      </c>
      <c r="E694">
        <v>6.5781999999999993E-2</v>
      </c>
      <c r="F694">
        <v>0.10995000000000001</v>
      </c>
      <c r="G694" t="s">
        <v>4</v>
      </c>
    </row>
    <row r="695" spans="1:7">
      <c r="A695" t="s">
        <v>7</v>
      </c>
      <c r="B695" t="s">
        <v>29</v>
      </c>
      <c r="C695" t="s">
        <v>8</v>
      </c>
      <c r="D695" t="s">
        <v>30</v>
      </c>
      <c r="E695">
        <v>2.0691000000000001E-2</v>
      </c>
      <c r="F695">
        <v>3.0556E-2</v>
      </c>
      <c r="G695" t="s">
        <v>4</v>
      </c>
    </row>
    <row r="696" spans="1:7">
      <c r="A696" t="s">
        <v>7</v>
      </c>
      <c r="B696" t="s">
        <v>17</v>
      </c>
      <c r="C696" t="s">
        <v>8</v>
      </c>
      <c r="D696" t="s">
        <v>18</v>
      </c>
      <c r="E696">
        <v>2.4733999999999999E-2</v>
      </c>
      <c r="F696">
        <v>2.5198999999999999E-2</v>
      </c>
      <c r="G696" t="s">
        <v>4</v>
      </c>
    </row>
    <row r="697" spans="1:7">
      <c r="A697" t="s">
        <v>9</v>
      </c>
      <c r="B697" t="s">
        <v>23</v>
      </c>
      <c r="C697" t="s">
        <v>10</v>
      </c>
      <c r="D697" t="s">
        <v>24</v>
      </c>
      <c r="E697">
        <v>1.5768000000000001E-2</v>
      </c>
      <c r="F697">
        <v>1.9864E-2</v>
      </c>
      <c r="G697" t="s">
        <v>4</v>
      </c>
    </row>
    <row r="698" spans="1:7">
      <c r="A698" t="s">
        <v>25</v>
      </c>
      <c r="B698" t="s">
        <v>17</v>
      </c>
      <c r="C698" t="s">
        <v>27</v>
      </c>
      <c r="D698" t="s">
        <v>18</v>
      </c>
      <c r="E698">
        <v>0.65769900000000003</v>
      </c>
      <c r="F698">
        <v>0.82946600000000004</v>
      </c>
      <c r="G698" t="s">
        <v>4</v>
      </c>
    </row>
    <row r="699" spans="1:7">
      <c r="A699" t="s">
        <v>23</v>
      </c>
      <c r="B699" t="s">
        <v>31</v>
      </c>
      <c r="C699" t="s">
        <v>24</v>
      </c>
      <c r="D699" t="s">
        <v>32</v>
      </c>
      <c r="E699">
        <v>0.51880899999999996</v>
      </c>
      <c r="F699">
        <v>0.503799</v>
      </c>
      <c r="G699" t="s">
        <v>4</v>
      </c>
    </row>
    <row r="700" spans="1:7">
      <c r="A700" t="s">
        <v>26</v>
      </c>
      <c r="B700" t="s">
        <v>33</v>
      </c>
      <c r="C700" t="s">
        <v>28</v>
      </c>
      <c r="D700" t="s">
        <v>34</v>
      </c>
      <c r="E700">
        <v>9.3670000000000003E-2</v>
      </c>
      <c r="F700">
        <v>2.5367000000000001E-2</v>
      </c>
      <c r="G700" t="s">
        <v>4</v>
      </c>
    </row>
    <row r="701" spans="1:7">
      <c r="A701" t="s">
        <v>17</v>
      </c>
      <c r="B701" t="s">
        <v>17</v>
      </c>
      <c r="C701" t="s">
        <v>18</v>
      </c>
      <c r="D701" t="s">
        <v>18</v>
      </c>
      <c r="E701">
        <v>1</v>
      </c>
      <c r="F701">
        <v>1</v>
      </c>
      <c r="G701" t="s">
        <v>4</v>
      </c>
    </row>
    <row r="702" spans="1:7">
      <c r="A702" t="s">
        <v>0</v>
      </c>
      <c r="B702" t="s">
        <v>31</v>
      </c>
      <c r="C702" t="s">
        <v>2</v>
      </c>
      <c r="D702" t="s">
        <v>32</v>
      </c>
      <c r="E702">
        <v>8.7279999999999996E-3</v>
      </c>
      <c r="F702">
        <v>1.1564E-2</v>
      </c>
      <c r="G702" t="s">
        <v>4</v>
      </c>
    </row>
    <row r="703" spans="1:7">
      <c r="A703" t="s">
        <v>13</v>
      </c>
      <c r="B703" t="s">
        <v>7</v>
      </c>
      <c r="C703" t="s">
        <v>15</v>
      </c>
      <c r="D703" t="s">
        <v>8</v>
      </c>
      <c r="E703">
        <v>0.65674200000000005</v>
      </c>
      <c r="F703">
        <v>0.86058199999999996</v>
      </c>
      <c r="G703" t="s">
        <v>4</v>
      </c>
    </row>
    <row r="704" spans="1:7">
      <c r="A704" t="s">
        <v>13</v>
      </c>
      <c r="B704" t="s">
        <v>25</v>
      </c>
      <c r="C704" t="s">
        <v>15</v>
      </c>
      <c r="D704" t="s">
        <v>27</v>
      </c>
      <c r="E704">
        <v>1.4186000000000001E-2</v>
      </c>
      <c r="F704">
        <v>2.3404000000000001E-2</v>
      </c>
      <c r="G704" t="s">
        <v>4</v>
      </c>
    </row>
    <row r="705" spans="1:7">
      <c r="A705" t="s">
        <v>13</v>
      </c>
      <c r="B705" t="s">
        <v>31</v>
      </c>
      <c r="C705" t="s">
        <v>15</v>
      </c>
      <c r="D705" t="s">
        <v>32</v>
      </c>
      <c r="E705">
        <v>8.0079999999999995E-3</v>
      </c>
      <c r="F705">
        <v>1.1564E-2</v>
      </c>
      <c r="G705" t="s">
        <v>4</v>
      </c>
    </row>
    <row r="706" spans="1:7">
      <c r="A706" t="s">
        <v>1</v>
      </c>
      <c r="B706" t="s">
        <v>9</v>
      </c>
      <c r="C706" t="s">
        <v>3</v>
      </c>
      <c r="D706" t="s">
        <v>10</v>
      </c>
      <c r="E706">
        <v>2.0337000000000001E-2</v>
      </c>
      <c r="F706">
        <v>2.8310999999999999E-2</v>
      </c>
      <c r="G706" t="s">
        <v>4</v>
      </c>
    </row>
    <row r="707" spans="1:7">
      <c r="A707" t="s">
        <v>1</v>
      </c>
      <c r="B707" t="s">
        <v>11</v>
      </c>
      <c r="C707" t="s">
        <v>3</v>
      </c>
      <c r="D707" t="s">
        <v>12</v>
      </c>
      <c r="E707">
        <v>0.315465</v>
      </c>
      <c r="F707">
        <v>0.58911199999999997</v>
      </c>
      <c r="G707" t="s">
        <v>4</v>
      </c>
    </row>
    <row r="708" spans="1:7">
      <c r="A708" t="s">
        <v>19</v>
      </c>
      <c r="B708" t="s">
        <v>17</v>
      </c>
      <c r="C708" t="s">
        <v>20</v>
      </c>
      <c r="D708" t="s">
        <v>18</v>
      </c>
      <c r="E708">
        <v>0.26167699999999999</v>
      </c>
      <c r="F708">
        <v>0.60914699999999999</v>
      </c>
      <c r="G708" t="s">
        <v>4</v>
      </c>
    </row>
    <row r="709" spans="1:7">
      <c r="A709" t="s">
        <v>14</v>
      </c>
      <c r="B709" t="s">
        <v>21</v>
      </c>
      <c r="C709" t="s">
        <v>16</v>
      </c>
      <c r="D709" t="s">
        <v>22</v>
      </c>
      <c r="E709">
        <v>0.114701</v>
      </c>
      <c r="F709">
        <v>0.15415899999999999</v>
      </c>
      <c r="G709" t="s">
        <v>4</v>
      </c>
    </row>
    <row r="710" spans="1:7">
      <c r="A710" t="s">
        <v>5</v>
      </c>
      <c r="B710" t="s">
        <v>7</v>
      </c>
      <c r="C710" t="s">
        <v>6</v>
      </c>
      <c r="D710" t="s">
        <v>8</v>
      </c>
      <c r="E710">
        <v>8.6518999999999999E-2</v>
      </c>
      <c r="F710">
        <v>0.135881</v>
      </c>
      <c r="G710" t="s">
        <v>4</v>
      </c>
    </row>
    <row r="711" spans="1:7">
      <c r="A711" t="s">
        <v>5</v>
      </c>
      <c r="B711" t="s">
        <v>23</v>
      </c>
      <c r="C711" t="s">
        <v>6</v>
      </c>
      <c r="D711" t="s">
        <v>24</v>
      </c>
      <c r="E711">
        <v>8.4266999999999995E-2</v>
      </c>
      <c r="F711">
        <v>0.121041</v>
      </c>
      <c r="G711" t="s">
        <v>4</v>
      </c>
    </row>
    <row r="712" spans="1:7">
      <c r="A712" t="s">
        <v>7</v>
      </c>
      <c r="B712" t="s">
        <v>33</v>
      </c>
      <c r="C712" t="s">
        <v>8</v>
      </c>
      <c r="D712" t="s">
        <v>34</v>
      </c>
      <c r="E712">
        <v>9.7470000000000005E-3</v>
      </c>
      <c r="F712">
        <v>1.2359E-2</v>
      </c>
      <c r="G712" t="s">
        <v>4</v>
      </c>
    </row>
    <row r="713" spans="1:7">
      <c r="A713" t="s">
        <v>9</v>
      </c>
      <c r="B713" t="s">
        <v>29</v>
      </c>
      <c r="C713" t="s">
        <v>10</v>
      </c>
      <c r="D713" t="s">
        <v>30</v>
      </c>
      <c r="E713">
        <v>2.1332E-2</v>
      </c>
      <c r="F713">
        <v>3.2231999999999997E-2</v>
      </c>
      <c r="G713" t="s">
        <v>4</v>
      </c>
    </row>
    <row r="714" spans="1:7">
      <c r="A714" t="s">
        <v>9</v>
      </c>
      <c r="B714" t="s">
        <v>31</v>
      </c>
      <c r="C714" t="s">
        <v>10</v>
      </c>
      <c r="D714" t="s">
        <v>32</v>
      </c>
      <c r="E714">
        <v>1.1187000000000001E-2</v>
      </c>
      <c r="F714">
        <v>1.2992999999999999E-2</v>
      </c>
      <c r="G714" t="s">
        <v>4</v>
      </c>
    </row>
    <row r="715" spans="1:7">
      <c r="A715" t="s">
        <v>25</v>
      </c>
      <c r="B715" t="s">
        <v>31</v>
      </c>
      <c r="C715" t="s">
        <v>27</v>
      </c>
      <c r="D715" t="s">
        <v>32</v>
      </c>
      <c r="E715">
        <v>0.27179199999999998</v>
      </c>
      <c r="F715">
        <v>0.433784</v>
      </c>
      <c r="G715" t="s">
        <v>4</v>
      </c>
    </row>
    <row r="716" spans="1:7">
      <c r="A716" t="s">
        <v>11</v>
      </c>
      <c r="B716" t="s">
        <v>17</v>
      </c>
      <c r="C716" t="s">
        <v>12</v>
      </c>
      <c r="D716" t="s">
        <v>18</v>
      </c>
      <c r="E716">
        <v>0.26295099999999999</v>
      </c>
      <c r="F716">
        <v>0.66085000000000005</v>
      </c>
      <c r="G716" t="s">
        <v>4</v>
      </c>
    </row>
    <row r="717" spans="1:7">
      <c r="A717" t="s">
        <v>17</v>
      </c>
      <c r="B717" t="s">
        <v>26</v>
      </c>
      <c r="C717" t="s">
        <v>18</v>
      </c>
      <c r="D717" t="s">
        <v>28</v>
      </c>
      <c r="E717">
        <v>0.21326600000000001</v>
      </c>
      <c r="F717">
        <v>4.8412999999999998E-2</v>
      </c>
      <c r="G717" t="s">
        <v>4</v>
      </c>
    </row>
    <row r="718" spans="1:7">
      <c r="A718" t="s">
        <v>17</v>
      </c>
      <c r="B718" t="s">
        <v>31</v>
      </c>
      <c r="C718" t="s">
        <v>18</v>
      </c>
      <c r="D718" t="s">
        <v>32</v>
      </c>
      <c r="E718">
        <v>0.18765100000000001</v>
      </c>
      <c r="F718">
        <v>0.38513900000000001</v>
      </c>
      <c r="G718" t="s">
        <v>4</v>
      </c>
    </row>
    <row r="719" spans="1:7">
      <c r="A719" t="s">
        <v>0</v>
      </c>
      <c r="B719" t="s">
        <v>0</v>
      </c>
      <c r="C719" t="s">
        <v>2</v>
      </c>
      <c r="D719" t="s">
        <v>2</v>
      </c>
      <c r="E719">
        <v>1</v>
      </c>
      <c r="F719">
        <v>1</v>
      </c>
      <c r="G719" t="s">
        <v>4</v>
      </c>
    </row>
    <row r="720" spans="1:7">
      <c r="A720" t="s">
        <v>13</v>
      </c>
      <c r="B720" t="s">
        <v>13</v>
      </c>
      <c r="C720" t="s">
        <v>15</v>
      </c>
      <c r="D720" t="s">
        <v>15</v>
      </c>
      <c r="E720">
        <v>1</v>
      </c>
      <c r="F720">
        <v>1</v>
      </c>
      <c r="G720" t="s">
        <v>4</v>
      </c>
    </row>
    <row r="721" spans="1:7">
      <c r="A721" t="s">
        <v>19</v>
      </c>
      <c r="B721" t="s">
        <v>19</v>
      </c>
      <c r="C721" t="s">
        <v>20</v>
      </c>
      <c r="D721" t="s">
        <v>20</v>
      </c>
      <c r="E721">
        <v>1</v>
      </c>
      <c r="F721">
        <v>1</v>
      </c>
      <c r="G721" t="s">
        <v>4</v>
      </c>
    </row>
    <row r="722" spans="1:7">
      <c r="A722" t="s">
        <v>29</v>
      </c>
      <c r="B722" t="s">
        <v>29</v>
      </c>
      <c r="C722" t="s">
        <v>30</v>
      </c>
      <c r="D722" t="s">
        <v>30</v>
      </c>
      <c r="E722">
        <v>1</v>
      </c>
      <c r="F722">
        <v>1</v>
      </c>
      <c r="G722" t="s">
        <v>4</v>
      </c>
    </row>
    <row r="723" spans="1:7">
      <c r="A723" t="s">
        <v>26</v>
      </c>
      <c r="B723" t="s">
        <v>26</v>
      </c>
      <c r="C723" t="s">
        <v>28</v>
      </c>
      <c r="D723" t="s">
        <v>28</v>
      </c>
      <c r="E723">
        <v>1</v>
      </c>
      <c r="F723">
        <v>1</v>
      </c>
      <c r="G723" t="s">
        <v>4</v>
      </c>
    </row>
    <row r="724" spans="1:7">
      <c r="A724" t="s">
        <v>33</v>
      </c>
      <c r="B724" t="s">
        <v>33</v>
      </c>
      <c r="C724" t="s">
        <v>34</v>
      </c>
      <c r="D724" t="s">
        <v>34</v>
      </c>
      <c r="E724">
        <v>1</v>
      </c>
      <c r="F724">
        <v>1</v>
      </c>
      <c r="G724" t="s">
        <v>4</v>
      </c>
    </row>
    <row r="725" spans="1:7">
      <c r="A725" t="s">
        <v>0</v>
      </c>
      <c r="B725" t="s">
        <v>7</v>
      </c>
      <c r="C725" t="s">
        <v>2</v>
      </c>
      <c r="D725" t="s">
        <v>8</v>
      </c>
      <c r="E725">
        <v>0.70482900000000004</v>
      </c>
      <c r="F725">
        <v>0.86058199999999996</v>
      </c>
      <c r="G725" t="s">
        <v>4</v>
      </c>
    </row>
    <row r="726" spans="1:7">
      <c r="A726" t="s">
        <v>0</v>
      </c>
      <c r="B726" t="s">
        <v>9</v>
      </c>
      <c r="C726" t="s">
        <v>2</v>
      </c>
      <c r="D726" t="s">
        <v>10</v>
      </c>
      <c r="E726">
        <v>0.47566900000000001</v>
      </c>
      <c r="F726">
        <v>0.79063300000000003</v>
      </c>
      <c r="G726" t="s">
        <v>4</v>
      </c>
    </row>
    <row r="727" spans="1:7">
      <c r="A727" t="s">
        <v>0</v>
      </c>
      <c r="B727" t="s">
        <v>23</v>
      </c>
      <c r="C727" t="s">
        <v>2</v>
      </c>
      <c r="D727" t="s">
        <v>24</v>
      </c>
      <c r="E727">
        <v>1.1831E-2</v>
      </c>
      <c r="F727">
        <v>1.7432E-2</v>
      </c>
      <c r="G727" t="s">
        <v>4</v>
      </c>
    </row>
    <row r="728" spans="1:7">
      <c r="A728" t="s">
        <v>0</v>
      </c>
      <c r="B728" t="s">
        <v>17</v>
      </c>
      <c r="C728" t="s">
        <v>2</v>
      </c>
      <c r="D728" t="s">
        <v>18</v>
      </c>
      <c r="E728">
        <v>2.2218000000000002E-2</v>
      </c>
      <c r="F728">
        <v>2.3435000000000001E-2</v>
      </c>
      <c r="G728" t="s">
        <v>4</v>
      </c>
    </row>
    <row r="729" spans="1:7">
      <c r="A729" t="s">
        <v>13</v>
      </c>
      <c r="B729" t="s">
        <v>14</v>
      </c>
      <c r="C729" t="s">
        <v>15</v>
      </c>
      <c r="D729" t="s">
        <v>16</v>
      </c>
      <c r="E729">
        <v>1.1082E-2</v>
      </c>
      <c r="F729">
        <v>1.7794999999999998E-2</v>
      </c>
      <c r="G729" t="s">
        <v>4</v>
      </c>
    </row>
    <row r="730" spans="1:7">
      <c r="A730" t="s">
        <v>13</v>
      </c>
      <c r="B730" t="s">
        <v>26</v>
      </c>
      <c r="C730" t="s">
        <v>15</v>
      </c>
      <c r="D730" t="s">
        <v>28</v>
      </c>
      <c r="E730">
        <v>5.4414999999999998E-2</v>
      </c>
      <c r="F730">
        <v>0.43174600000000002</v>
      </c>
      <c r="G730" t="s">
        <v>4</v>
      </c>
    </row>
    <row r="731" spans="1:7">
      <c r="A731" t="s">
        <v>13</v>
      </c>
      <c r="B731" t="s">
        <v>33</v>
      </c>
      <c r="C731" t="s">
        <v>15</v>
      </c>
      <c r="D731" t="s">
        <v>34</v>
      </c>
      <c r="E731">
        <v>8.1740000000000007E-3</v>
      </c>
      <c r="F731">
        <v>1.1696E-2</v>
      </c>
      <c r="G731" t="s">
        <v>4</v>
      </c>
    </row>
    <row r="732" spans="1:7">
      <c r="A732" t="s">
        <v>1</v>
      </c>
      <c r="B732" t="s">
        <v>25</v>
      </c>
      <c r="C732" t="s">
        <v>3</v>
      </c>
      <c r="D732" t="s">
        <v>27</v>
      </c>
      <c r="E732">
        <v>0.60515099999999999</v>
      </c>
      <c r="F732">
        <v>0.84773600000000005</v>
      </c>
      <c r="G732" t="s">
        <v>4</v>
      </c>
    </row>
    <row r="733" spans="1:7">
      <c r="A733" t="s">
        <v>1</v>
      </c>
      <c r="B733" t="s">
        <v>26</v>
      </c>
      <c r="C733" t="s">
        <v>3</v>
      </c>
      <c r="D733" t="s">
        <v>28</v>
      </c>
      <c r="E733">
        <v>0.15324399999999999</v>
      </c>
      <c r="F733">
        <v>5.1560000000000002E-2</v>
      </c>
      <c r="G733" t="s">
        <v>4</v>
      </c>
    </row>
    <row r="734" spans="1:7">
      <c r="A734" t="s">
        <v>19</v>
      </c>
      <c r="B734" t="s">
        <v>14</v>
      </c>
      <c r="C734" t="s">
        <v>20</v>
      </c>
      <c r="D734" t="s">
        <v>16</v>
      </c>
      <c r="E734">
        <v>0.97717900000000002</v>
      </c>
      <c r="F734">
        <v>0.98410399999999998</v>
      </c>
      <c r="G734" t="s">
        <v>4</v>
      </c>
    </row>
    <row r="735" spans="1:7">
      <c r="A735" t="s">
        <v>14</v>
      </c>
      <c r="B735" t="s">
        <v>17</v>
      </c>
      <c r="C735" t="s">
        <v>16</v>
      </c>
      <c r="D735" t="s">
        <v>18</v>
      </c>
      <c r="E735">
        <v>0.264214</v>
      </c>
      <c r="F735">
        <v>0.61493799999999998</v>
      </c>
      <c r="G735" t="s">
        <v>4</v>
      </c>
    </row>
    <row r="736" spans="1:7">
      <c r="A736" t="s">
        <v>5</v>
      </c>
      <c r="B736" t="s">
        <v>31</v>
      </c>
      <c r="C736" t="s">
        <v>6</v>
      </c>
      <c r="D736" t="s">
        <v>32</v>
      </c>
      <c r="E736">
        <v>5.8938999999999998E-2</v>
      </c>
      <c r="F736">
        <v>8.0918000000000004E-2</v>
      </c>
      <c r="G736" t="s">
        <v>4</v>
      </c>
    </row>
    <row r="737" spans="1:7">
      <c r="A737" t="s">
        <v>25</v>
      </c>
      <c r="B737" t="s">
        <v>21</v>
      </c>
      <c r="C737" t="s">
        <v>27</v>
      </c>
      <c r="D737" t="s">
        <v>22</v>
      </c>
      <c r="E737">
        <v>0.143318</v>
      </c>
      <c r="F737">
        <v>0.20016400000000001</v>
      </c>
      <c r="G737" t="s">
        <v>4</v>
      </c>
    </row>
    <row r="738" spans="1:7">
      <c r="A738" t="s">
        <v>23</v>
      </c>
      <c r="B738" t="s">
        <v>26</v>
      </c>
      <c r="C738" t="s">
        <v>24</v>
      </c>
      <c r="D738" t="s">
        <v>28</v>
      </c>
      <c r="E738">
        <v>0.124685</v>
      </c>
      <c r="F738">
        <v>3.5859000000000002E-2</v>
      </c>
      <c r="G738" t="s">
        <v>4</v>
      </c>
    </row>
    <row r="739" spans="1:7">
      <c r="A739" t="s">
        <v>23</v>
      </c>
      <c r="B739" t="s">
        <v>33</v>
      </c>
      <c r="C739" t="s">
        <v>24</v>
      </c>
      <c r="D739" t="s">
        <v>34</v>
      </c>
      <c r="E739">
        <v>0.51783900000000005</v>
      </c>
      <c r="F739">
        <v>0.506243</v>
      </c>
      <c r="G739" t="s">
        <v>4</v>
      </c>
    </row>
    <row r="740" spans="1:7">
      <c r="A740" t="s">
        <v>13</v>
      </c>
      <c r="B740" t="s">
        <v>23</v>
      </c>
      <c r="C740" t="s">
        <v>15</v>
      </c>
      <c r="D740" t="s">
        <v>24</v>
      </c>
      <c r="E740">
        <v>1.0881E-2</v>
      </c>
      <c r="F740">
        <v>1.7432E-2</v>
      </c>
      <c r="G740" t="s">
        <v>4</v>
      </c>
    </row>
    <row r="741" spans="1:7">
      <c r="A741" t="s">
        <v>1</v>
      </c>
      <c r="B741" t="s">
        <v>5</v>
      </c>
      <c r="C741" t="s">
        <v>3</v>
      </c>
      <c r="D741" t="s">
        <v>6</v>
      </c>
      <c r="E741">
        <v>0.101371</v>
      </c>
      <c r="F741">
        <v>0.16989699999999999</v>
      </c>
      <c r="G741" t="s">
        <v>4</v>
      </c>
    </row>
    <row r="742" spans="1:7">
      <c r="A742" t="s">
        <v>1</v>
      </c>
      <c r="B742" t="s">
        <v>29</v>
      </c>
      <c r="C742" t="s">
        <v>3</v>
      </c>
      <c r="D742" t="s">
        <v>30</v>
      </c>
      <c r="E742">
        <v>0.38312600000000002</v>
      </c>
      <c r="F742">
        <v>0.75505</v>
      </c>
      <c r="G742" t="s">
        <v>4</v>
      </c>
    </row>
    <row r="743" spans="1:7">
      <c r="A743" t="s">
        <v>1</v>
      </c>
      <c r="B743" t="s">
        <v>33</v>
      </c>
      <c r="C743" t="s">
        <v>3</v>
      </c>
      <c r="D743" t="s">
        <v>34</v>
      </c>
      <c r="E743">
        <v>0.232296</v>
      </c>
      <c r="F743">
        <v>0.40334500000000001</v>
      </c>
      <c r="G743" t="s">
        <v>4</v>
      </c>
    </row>
    <row r="744" spans="1:7">
      <c r="A744" t="s">
        <v>19</v>
      </c>
      <c r="B744" t="s">
        <v>31</v>
      </c>
      <c r="C744" t="s">
        <v>20</v>
      </c>
      <c r="D744" t="s">
        <v>32</v>
      </c>
      <c r="E744">
        <v>0.50153000000000003</v>
      </c>
      <c r="F744">
        <v>0.58602200000000004</v>
      </c>
      <c r="G744" t="s">
        <v>4</v>
      </c>
    </row>
    <row r="745" spans="1:7">
      <c r="A745" t="s">
        <v>5</v>
      </c>
      <c r="B745" t="s">
        <v>11</v>
      </c>
      <c r="C745" t="s">
        <v>6</v>
      </c>
      <c r="D745" t="s">
        <v>12</v>
      </c>
      <c r="E745">
        <v>8.5418999999999995E-2</v>
      </c>
      <c r="F745">
        <v>0.122658</v>
      </c>
      <c r="G745" t="s">
        <v>4</v>
      </c>
    </row>
    <row r="746" spans="1:7">
      <c r="A746" t="s">
        <v>9</v>
      </c>
      <c r="B746" t="s">
        <v>11</v>
      </c>
      <c r="C746" t="s">
        <v>10</v>
      </c>
      <c r="D746" t="s">
        <v>12</v>
      </c>
      <c r="E746">
        <v>1.6036000000000002E-2</v>
      </c>
      <c r="F746">
        <v>2.0185999999999999E-2</v>
      </c>
      <c r="G746" t="s">
        <v>4</v>
      </c>
    </row>
    <row r="747" spans="1:7">
      <c r="A747" t="s">
        <v>25</v>
      </c>
      <c r="B747" t="s">
        <v>26</v>
      </c>
      <c r="C747" t="s">
        <v>27</v>
      </c>
      <c r="D747" t="s">
        <v>28</v>
      </c>
      <c r="E747">
        <v>0.16136800000000001</v>
      </c>
      <c r="F747">
        <v>4.9464000000000001E-2</v>
      </c>
      <c r="G747" t="s">
        <v>4</v>
      </c>
    </row>
    <row r="748" spans="1:7">
      <c r="A748" t="s">
        <v>23</v>
      </c>
      <c r="B748" t="s">
        <v>11</v>
      </c>
      <c r="C748" t="s">
        <v>24</v>
      </c>
      <c r="D748" t="s">
        <v>12</v>
      </c>
      <c r="E748">
        <v>0.975302</v>
      </c>
      <c r="F748">
        <v>0.98470500000000005</v>
      </c>
      <c r="G748" t="s">
        <v>4</v>
      </c>
    </row>
    <row r="749" spans="1:7">
      <c r="A749" t="s">
        <v>1</v>
      </c>
      <c r="B749" t="s">
        <v>1</v>
      </c>
      <c r="C749" t="s">
        <v>3</v>
      </c>
      <c r="D749" t="s">
        <v>3</v>
      </c>
      <c r="E749">
        <v>1</v>
      </c>
      <c r="F749">
        <v>1</v>
      </c>
      <c r="G749" t="s">
        <v>4</v>
      </c>
    </row>
    <row r="750" spans="1:7">
      <c r="A750" t="s">
        <v>14</v>
      </c>
      <c r="B750" t="s">
        <v>14</v>
      </c>
      <c r="C750" t="s">
        <v>16</v>
      </c>
      <c r="D750" t="s">
        <v>16</v>
      </c>
      <c r="E750">
        <v>1</v>
      </c>
      <c r="F750">
        <v>1</v>
      </c>
      <c r="G750" t="s">
        <v>4</v>
      </c>
    </row>
    <row r="751" spans="1:7">
      <c r="A751" t="s">
        <v>13</v>
      </c>
      <c r="B751" t="s">
        <v>19</v>
      </c>
      <c r="C751" t="s">
        <v>15</v>
      </c>
      <c r="D751" t="s">
        <v>20</v>
      </c>
      <c r="E751">
        <v>1.0794E-2</v>
      </c>
      <c r="F751">
        <v>1.7552000000000002E-2</v>
      </c>
      <c r="G751" t="s">
        <v>4</v>
      </c>
    </row>
    <row r="752" spans="1:7">
      <c r="A752" t="s">
        <v>13</v>
      </c>
      <c r="B752" t="s">
        <v>29</v>
      </c>
      <c r="C752" t="s">
        <v>15</v>
      </c>
      <c r="D752" t="s">
        <v>30</v>
      </c>
      <c r="E752">
        <v>1.763E-2</v>
      </c>
      <c r="F752">
        <v>2.8773E-2</v>
      </c>
      <c r="G752" t="s">
        <v>4</v>
      </c>
    </row>
    <row r="753" spans="1:7">
      <c r="A753" t="s">
        <v>13</v>
      </c>
      <c r="B753" t="s">
        <v>17</v>
      </c>
      <c r="C753" t="s">
        <v>15</v>
      </c>
      <c r="D753" t="s">
        <v>18</v>
      </c>
      <c r="E753">
        <v>2.0434999999999998E-2</v>
      </c>
      <c r="F753">
        <v>2.3435000000000001E-2</v>
      </c>
      <c r="G753" t="s">
        <v>4</v>
      </c>
    </row>
    <row r="754" spans="1:7">
      <c r="A754" t="s">
        <v>1</v>
      </c>
      <c r="B754" t="s">
        <v>14</v>
      </c>
      <c r="C754" t="s">
        <v>3</v>
      </c>
      <c r="D754" t="s">
        <v>16</v>
      </c>
      <c r="E754">
        <v>0.31996400000000003</v>
      </c>
      <c r="F754">
        <v>0.62352399999999997</v>
      </c>
      <c r="G754" t="s">
        <v>4</v>
      </c>
    </row>
    <row r="755" spans="1:7">
      <c r="A755" t="s">
        <v>19</v>
      </c>
      <c r="B755" t="s">
        <v>25</v>
      </c>
      <c r="C755" t="s">
        <v>20</v>
      </c>
      <c r="D755" t="s">
        <v>27</v>
      </c>
      <c r="E755">
        <v>0.37731300000000001</v>
      </c>
      <c r="F755">
        <v>0.65509099999999998</v>
      </c>
      <c r="G755" t="s">
        <v>4</v>
      </c>
    </row>
    <row r="756" spans="1:7">
      <c r="A756" t="s">
        <v>14</v>
      </c>
      <c r="B756" t="s">
        <v>25</v>
      </c>
      <c r="C756" t="s">
        <v>16</v>
      </c>
      <c r="D756" t="s">
        <v>27</v>
      </c>
      <c r="E756">
        <v>0.380851</v>
      </c>
      <c r="F756">
        <v>0.66273300000000002</v>
      </c>
      <c r="G756" t="s">
        <v>4</v>
      </c>
    </row>
    <row r="757" spans="1:7">
      <c r="A757" t="s">
        <v>14</v>
      </c>
      <c r="B757" t="s">
        <v>26</v>
      </c>
      <c r="C757" t="s">
        <v>16</v>
      </c>
      <c r="D757" t="s">
        <v>28</v>
      </c>
      <c r="E757">
        <v>0.127859</v>
      </c>
      <c r="F757">
        <v>3.7754000000000003E-2</v>
      </c>
      <c r="G757" t="s">
        <v>4</v>
      </c>
    </row>
    <row r="758" spans="1:7">
      <c r="A758" t="s">
        <v>5</v>
      </c>
      <c r="B758" t="s">
        <v>25</v>
      </c>
      <c r="C758" t="s">
        <v>6</v>
      </c>
      <c r="D758" t="s">
        <v>27</v>
      </c>
      <c r="E758">
        <v>0.106834</v>
      </c>
      <c r="F758">
        <v>0.16252</v>
      </c>
      <c r="G758" t="s">
        <v>4</v>
      </c>
    </row>
    <row r="759" spans="1:7">
      <c r="A759" t="s">
        <v>5</v>
      </c>
      <c r="B759" t="s">
        <v>26</v>
      </c>
      <c r="C759" t="s">
        <v>6</v>
      </c>
      <c r="D759" t="s">
        <v>28</v>
      </c>
      <c r="E759">
        <v>0.36488599999999999</v>
      </c>
      <c r="F759">
        <v>0.27001500000000001</v>
      </c>
      <c r="G759" t="s">
        <v>4</v>
      </c>
    </row>
    <row r="760" spans="1:7">
      <c r="A760" t="s">
        <v>5</v>
      </c>
      <c r="B760" t="s">
        <v>33</v>
      </c>
      <c r="C760" t="s">
        <v>6</v>
      </c>
      <c r="D760" t="s">
        <v>34</v>
      </c>
      <c r="E760">
        <v>6.0037E-2</v>
      </c>
      <c r="F760">
        <v>8.1725999999999993E-2</v>
      </c>
      <c r="G760" t="s">
        <v>4</v>
      </c>
    </row>
    <row r="761" spans="1:7">
      <c r="A761" t="s">
        <v>25</v>
      </c>
      <c r="B761" t="s">
        <v>29</v>
      </c>
      <c r="C761" t="s">
        <v>27</v>
      </c>
      <c r="D761" t="s">
        <v>30</v>
      </c>
      <c r="E761">
        <v>0.44939400000000002</v>
      </c>
      <c r="F761">
        <v>0.73747799999999997</v>
      </c>
      <c r="G761" t="s">
        <v>4</v>
      </c>
    </row>
    <row r="762" spans="1:7">
      <c r="A762" t="s">
        <v>23</v>
      </c>
      <c r="B762" t="s">
        <v>21</v>
      </c>
      <c r="C762" t="s">
        <v>24</v>
      </c>
      <c r="D762" t="s">
        <v>22</v>
      </c>
      <c r="E762">
        <v>0.11293</v>
      </c>
      <c r="F762">
        <v>0.147782</v>
      </c>
      <c r="G762" t="s">
        <v>4</v>
      </c>
    </row>
    <row r="763" spans="1:7">
      <c r="A763" t="s">
        <v>11</v>
      </c>
      <c r="B763" t="s">
        <v>33</v>
      </c>
      <c r="C763" t="s">
        <v>12</v>
      </c>
      <c r="D763" t="s">
        <v>34</v>
      </c>
      <c r="E763">
        <v>0.51841599999999999</v>
      </c>
      <c r="F763">
        <v>0.50109800000000004</v>
      </c>
      <c r="G763" t="s">
        <v>4</v>
      </c>
    </row>
    <row r="764" spans="1:7">
      <c r="A764" t="s">
        <v>5</v>
      </c>
      <c r="B764" t="s">
        <v>5</v>
      </c>
      <c r="C764" t="s">
        <v>6</v>
      </c>
      <c r="D764" t="s">
        <v>6</v>
      </c>
      <c r="E764">
        <v>1</v>
      </c>
      <c r="F764">
        <v>1</v>
      </c>
      <c r="G764" t="s">
        <v>4</v>
      </c>
    </row>
    <row r="765" spans="1:7">
      <c r="A765" t="s">
        <v>23</v>
      </c>
      <c r="B765" t="s">
        <v>23</v>
      </c>
      <c r="C765" t="s">
        <v>24</v>
      </c>
      <c r="D765" t="s">
        <v>24</v>
      </c>
      <c r="E765">
        <v>1</v>
      </c>
      <c r="F765">
        <v>1</v>
      </c>
      <c r="G765" t="s">
        <v>4</v>
      </c>
    </row>
    <row r="766" spans="1:7">
      <c r="A766" t="s">
        <v>0</v>
      </c>
      <c r="B766" t="s">
        <v>17</v>
      </c>
      <c r="C766" t="s">
        <v>2</v>
      </c>
      <c r="D766" t="s">
        <v>18</v>
      </c>
      <c r="E766">
        <v>1.7641E-2</v>
      </c>
      <c r="F766">
        <v>2.3435000000000001E-2</v>
      </c>
      <c r="G766" t="s">
        <v>4</v>
      </c>
    </row>
    <row r="767" spans="1:7">
      <c r="A767" t="s">
        <v>13</v>
      </c>
      <c r="B767" t="s">
        <v>14</v>
      </c>
      <c r="C767" t="s">
        <v>15</v>
      </c>
      <c r="D767" t="s">
        <v>16</v>
      </c>
      <c r="E767">
        <v>8.6210000000000002E-3</v>
      </c>
      <c r="F767">
        <v>1.7794999999999998E-2</v>
      </c>
      <c r="G767" t="s">
        <v>4</v>
      </c>
    </row>
    <row r="768" spans="1:7">
      <c r="A768" t="s">
        <v>13</v>
      </c>
      <c r="B768" t="s">
        <v>17</v>
      </c>
      <c r="C768" t="s">
        <v>15</v>
      </c>
      <c r="D768" t="s">
        <v>18</v>
      </c>
      <c r="E768">
        <v>1.6160999999999998E-2</v>
      </c>
      <c r="F768">
        <v>2.3435000000000001E-2</v>
      </c>
      <c r="G768" t="s">
        <v>4</v>
      </c>
    </row>
    <row r="769" spans="1:7">
      <c r="A769" t="s">
        <v>1</v>
      </c>
      <c r="B769" t="s">
        <v>14</v>
      </c>
      <c r="C769" t="s">
        <v>3</v>
      </c>
      <c r="D769" t="s">
        <v>16</v>
      </c>
      <c r="E769">
        <v>0.23047799999999999</v>
      </c>
      <c r="F769">
        <v>0.62352399999999997</v>
      </c>
      <c r="G769" t="s">
        <v>4</v>
      </c>
    </row>
    <row r="770" spans="1:7">
      <c r="A770" t="s">
        <v>19</v>
      </c>
      <c r="B770" t="s">
        <v>23</v>
      </c>
      <c r="C770" t="s">
        <v>20</v>
      </c>
      <c r="D770" t="s">
        <v>24</v>
      </c>
      <c r="E770">
        <v>0.831839</v>
      </c>
      <c r="F770">
        <v>0.81190300000000004</v>
      </c>
      <c r="G770" t="s">
        <v>4</v>
      </c>
    </row>
    <row r="771" spans="1:7">
      <c r="A771" t="s">
        <v>14</v>
      </c>
      <c r="B771" t="s">
        <v>31</v>
      </c>
      <c r="C771" t="s">
        <v>16</v>
      </c>
      <c r="D771" t="s">
        <v>32</v>
      </c>
      <c r="E771">
        <v>0.42152899999999999</v>
      </c>
      <c r="F771">
        <v>0.57989900000000005</v>
      </c>
      <c r="G771" t="s">
        <v>4</v>
      </c>
    </row>
    <row r="772" spans="1:7">
      <c r="A772" t="s">
        <v>23</v>
      </c>
      <c r="B772" t="s">
        <v>29</v>
      </c>
      <c r="C772" t="s">
        <v>24</v>
      </c>
      <c r="D772" t="s">
        <v>30</v>
      </c>
      <c r="E772">
        <v>0.31914700000000001</v>
      </c>
      <c r="F772">
        <v>0.52342200000000005</v>
      </c>
      <c r="G772" t="s">
        <v>4</v>
      </c>
    </row>
    <row r="773" spans="1:7">
      <c r="A773" t="s">
        <v>11</v>
      </c>
      <c r="B773" t="s">
        <v>21</v>
      </c>
      <c r="C773" t="s">
        <v>12</v>
      </c>
      <c r="D773" t="s">
        <v>22</v>
      </c>
      <c r="E773">
        <v>9.1134000000000007E-2</v>
      </c>
      <c r="F773">
        <v>0.149898</v>
      </c>
      <c r="G773" t="s">
        <v>4</v>
      </c>
    </row>
    <row r="774" spans="1:7">
      <c r="A774" t="s">
        <v>29</v>
      </c>
      <c r="B774" t="s">
        <v>17</v>
      </c>
      <c r="C774" t="s">
        <v>30</v>
      </c>
      <c r="D774" t="s">
        <v>18</v>
      </c>
      <c r="E774">
        <v>0.23505899999999999</v>
      </c>
      <c r="F774">
        <v>0.65999300000000005</v>
      </c>
      <c r="G774" t="s">
        <v>4</v>
      </c>
    </row>
    <row r="775" spans="1:7">
      <c r="A775" t="s">
        <v>29</v>
      </c>
      <c r="B775" t="s">
        <v>33</v>
      </c>
      <c r="C775" t="s">
        <v>30</v>
      </c>
      <c r="D775" t="s">
        <v>34</v>
      </c>
      <c r="E775">
        <v>0.24250099999999999</v>
      </c>
      <c r="F775">
        <v>0.37704500000000002</v>
      </c>
      <c r="G775" t="s">
        <v>4</v>
      </c>
    </row>
    <row r="776" spans="1:7">
      <c r="A776" t="s">
        <v>1</v>
      </c>
      <c r="B776" t="s">
        <v>31</v>
      </c>
      <c r="C776" t="s">
        <v>3</v>
      </c>
      <c r="D776" t="s">
        <v>32</v>
      </c>
      <c r="E776">
        <v>0.165548</v>
      </c>
      <c r="F776">
        <v>0.39911799999999997</v>
      </c>
      <c r="G776" t="s">
        <v>4</v>
      </c>
    </row>
    <row r="777" spans="1:7">
      <c r="A777" t="s">
        <v>19</v>
      </c>
      <c r="B777" t="s">
        <v>26</v>
      </c>
      <c r="C777" t="s">
        <v>20</v>
      </c>
      <c r="D777" t="s">
        <v>28</v>
      </c>
      <c r="E777">
        <v>9.8496E-2</v>
      </c>
      <c r="F777">
        <v>3.7268999999999997E-2</v>
      </c>
      <c r="G777" t="s">
        <v>4</v>
      </c>
    </row>
    <row r="778" spans="1:7">
      <c r="A778" t="s">
        <v>14</v>
      </c>
      <c r="B778" t="s">
        <v>7</v>
      </c>
      <c r="C778" t="s">
        <v>16</v>
      </c>
      <c r="D778" t="s">
        <v>8</v>
      </c>
      <c r="E778">
        <v>1.0721E-2</v>
      </c>
      <c r="F778">
        <v>1.9043000000000001E-2</v>
      </c>
      <c r="G778" t="s">
        <v>4</v>
      </c>
    </row>
    <row r="779" spans="1:7">
      <c r="A779" t="s">
        <v>14</v>
      </c>
      <c r="B779" t="s">
        <v>9</v>
      </c>
      <c r="C779" t="s">
        <v>16</v>
      </c>
      <c r="D779" t="s">
        <v>10</v>
      </c>
      <c r="E779">
        <v>1.2642E-2</v>
      </c>
      <c r="F779">
        <v>2.0298E-2</v>
      </c>
      <c r="G779" t="s">
        <v>4</v>
      </c>
    </row>
    <row r="780" spans="1:7">
      <c r="A780" t="s">
        <v>14</v>
      </c>
      <c r="B780" t="s">
        <v>11</v>
      </c>
      <c r="C780" t="s">
        <v>16</v>
      </c>
      <c r="D780" t="s">
        <v>12</v>
      </c>
      <c r="E780">
        <v>0.83409500000000003</v>
      </c>
      <c r="F780">
        <v>0.80829799999999996</v>
      </c>
      <c r="G780" t="s">
        <v>4</v>
      </c>
    </row>
    <row r="781" spans="1:7">
      <c r="A781" t="s">
        <v>9</v>
      </c>
      <c r="B781" t="s">
        <v>31</v>
      </c>
      <c r="C781" t="s">
        <v>10</v>
      </c>
      <c r="D781" t="s">
        <v>32</v>
      </c>
      <c r="E781">
        <v>8.8870000000000008E-3</v>
      </c>
      <c r="F781">
        <v>1.2992999999999999E-2</v>
      </c>
      <c r="G781" t="s">
        <v>4</v>
      </c>
    </row>
    <row r="782" spans="1:7">
      <c r="A782" t="s">
        <v>25</v>
      </c>
      <c r="B782" t="s">
        <v>31</v>
      </c>
      <c r="C782" t="s">
        <v>27</v>
      </c>
      <c r="D782" t="s">
        <v>32</v>
      </c>
      <c r="E782">
        <v>0.20366500000000001</v>
      </c>
      <c r="F782">
        <v>0.433784</v>
      </c>
      <c r="G782" t="s">
        <v>4</v>
      </c>
    </row>
    <row r="783" spans="1:7">
      <c r="A783" t="s">
        <v>11</v>
      </c>
      <c r="B783" t="s">
        <v>17</v>
      </c>
      <c r="C783" t="s">
        <v>12</v>
      </c>
      <c r="D783" t="s">
        <v>18</v>
      </c>
      <c r="E783">
        <v>0.19358900000000001</v>
      </c>
      <c r="F783">
        <v>0.66085000000000005</v>
      </c>
      <c r="G783" t="s">
        <v>4</v>
      </c>
    </row>
    <row r="784" spans="1:7">
      <c r="A784" t="s">
        <v>17</v>
      </c>
      <c r="B784" t="s">
        <v>26</v>
      </c>
      <c r="C784" t="s">
        <v>18</v>
      </c>
      <c r="D784" t="s">
        <v>28</v>
      </c>
      <c r="E784">
        <v>0.162268</v>
      </c>
      <c r="F784">
        <v>4.8412999999999998E-2</v>
      </c>
      <c r="G784" t="s">
        <v>4</v>
      </c>
    </row>
    <row r="785" spans="1:7">
      <c r="A785" t="s">
        <v>17</v>
      </c>
      <c r="B785" t="s">
        <v>31</v>
      </c>
      <c r="C785" t="s">
        <v>18</v>
      </c>
      <c r="D785" t="s">
        <v>32</v>
      </c>
      <c r="E785">
        <v>0.13846900000000001</v>
      </c>
      <c r="F785">
        <v>0.38513900000000001</v>
      </c>
      <c r="G785" t="s">
        <v>4</v>
      </c>
    </row>
    <row r="786" spans="1:7">
      <c r="A786" t="s">
        <v>1</v>
      </c>
      <c r="B786" t="s">
        <v>1</v>
      </c>
      <c r="C786" t="s">
        <v>3</v>
      </c>
      <c r="D786" t="s">
        <v>3</v>
      </c>
      <c r="E786">
        <v>1</v>
      </c>
      <c r="F786">
        <v>1</v>
      </c>
      <c r="G786" t="s">
        <v>4</v>
      </c>
    </row>
    <row r="787" spans="1:7">
      <c r="A787" t="s">
        <v>14</v>
      </c>
      <c r="B787" t="s">
        <v>14</v>
      </c>
      <c r="C787" t="s">
        <v>16</v>
      </c>
      <c r="D787" t="s">
        <v>16</v>
      </c>
      <c r="E787">
        <v>1</v>
      </c>
      <c r="F787">
        <v>1</v>
      </c>
      <c r="G787" t="s">
        <v>4</v>
      </c>
    </row>
    <row r="788" spans="1:7">
      <c r="A788" t="s">
        <v>0</v>
      </c>
      <c r="B788" t="s">
        <v>33</v>
      </c>
      <c r="C788" t="s">
        <v>2</v>
      </c>
      <c r="D788" t="s">
        <v>34</v>
      </c>
      <c r="E788">
        <v>7.0140000000000003E-3</v>
      </c>
      <c r="F788">
        <v>1.1696E-2</v>
      </c>
      <c r="G788" t="s">
        <v>4</v>
      </c>
    </row>
    <row r="789" spans="1:7">
      <c r="A789" t="s">
        <v>13</v>
      </c>
      <c r="B789" t="s">
        <v>9</v>
      </c>
      <c r="C789" t="s">
        <v>15</v>
      </c>
      <c r="D789" t="s">
        <v>10</v>
      </c>
      <c r="E789">
        <v>0.350825</v>
      </c>
      <c r="F789">
        <v>0.79063300000000003</v>
      </c>
      <c r="G789" t="s">
        <v>4</v>
      </c>
    </row>
    <row r="790" spans="1:7">
      <c r="A790" t="s">
        <v>13</v>
      </c>
      <c r="B790" t="s">
        <v>11</v>
      </c>
      <c r="C790" t="s">
        <v>15</v>
      </c>
      <c r="D790" t="s">
        <v>12</v>
      </c>
      <c r="E790">
        <v>8.8330000000000006E-3</v>
      </c>
      <c r="F790">
        <v>1.7694000000000001E-2</v>
      </c>
      <c r="G790" t="s">
        <v>4</v>
      </c>
    </row>
    <row r="791" spans="1:7">
      <c r="A791" t="s">
        <v>1</v>
      </c>
      <c r="B791" t="s">
        <v>7</v>
      </c>
      <c r="C791" t="s">
        <v>3</v>
      </c>
      <c r="D791" t="s">
        <v>8</v>
      </c>
      <c r="E791">
        <v>1.3782000000000001E-2</v>
      </c>
      <c r="F791">
        <v>2.6513999999999999E-2</v>
      </c>
      <c r="G791" t="s">
        <v>4</v>
      </c>
    </row>
    <row r="792" spans="1:7">
      <c r="A792" t="s">
        <v>1</v>
      </c>
      <c r="B792" t="s">
        <v>25</v>
      </c>
      <c r="C792" t="s">
        <v>3</v>
      </c>
      <c r="D792" t="s">
        <v>27</v>
      </c>
      <c r="E792">
        <v>0.475744</v>
      </c>
      <c r="F792">
        <v>0.84773600000000005</v>
      </c>
      <c r="G792" t="s">
        <v>4</v>
      </c>
    </row>
    <row r="793" spans="1:7">
      <c r="A793" t="s">
        <v>1</v>
      </c>
      <c r="B793" t="s">
        <v>26</v>
      </c>
      <c r="C793" t="s">
        <v>3</v>
      </c>
      <c r="D793" t="s">
        <v>28</v>
      </c>
      <c r="E793">
        <v>0.118339</v>
      </c>
      <c r="F793">
        <v>5.1560000000000002E-2</v>
      </c>
      <c r="G793" t="s">
        <v>4</v>
      </c>
    </row>
    <row r="794" spans="1:7">
      <c r="A794" t="s">
        <v>19</v>
      </c>
      <c r="B794" t="s">
        <v>14</v>
      </c>
      <c r="C794" t="s">
        <v>20</v>
      </c>
      <c r="D794" t="s">
        <v>16</v>
      </c>
      <c r="E794">
        <v>0.97436999999999996</v>
      </c>
      <c r="F794">
        <v>0.98410399999999998</v>
      </c>
      <c r="G794" t="s">
        <v>4</v>
      </c>
    </row>
    <row r="795" spans="1:7">
      <c r="A795" t="s">
        <v>14</v>
      </c>
      <c r="B795" t="s">
        <v>17</v>
      </c>
      <c r="C795" t="s">
        <v>16</v>
      </c>
      <c r="D795" t="s">
        <v>18</v>
      </c>
      <c r="E795">
        <v>0.19388900000000001</v>
      </c>
      <c r="F795">
        <v>0.61493799999999998</v>
      </c>
      <c r="G795" t="s">
        <v>4</v>
      </c>
    </row>
    <row r="796" spans="1:7">
      <c r="A796" t="s">
        <v>5</v>
      </c>
      <c r="B796" t="s">
        <v>31</v>
      </c>
      <c r="C796" t="s">
        <v>6</v>
      </c>
      <c r="D796" t="s">
        <v>32</v>
      </c>
      <c r="E796">
        <v>4.5709E-2</v>
      </c>
      <c r="F796">
        <v>8.0918000000000004E-2</v>
      </c>
      <c r="G796" t="s">
        <v>4</v>
      </c>
    </row>
    <row r="797" spans="1:7">
      <c r="A797" t="s">
        <v>25</v>
      </c>
      <c r="B797" t="s">
        <v>21</v>
      </c>
      <c r="C797" t="s">
        <v>27</v>
      </c>
      <c r="D797" t="s">
        <v>22</v>
      </c>
      <c r="E797">
        <v>0.111401</v>
      </c>
      <c r="F797">
        <v>0.20016400000000001</v>
      </c>
      <c r="G797" t="s">
        <v>4</v>
      </c>
    </row>
    <row r="798" spans="1:7">
      <c r="A798" t="s">
        <v>23</v>
      </c>
      <c r="B798" t="s">
        <v>26</v>
      </c>
      <c r="C798" t="s">
        <v>24</v>
      </c>
      <c r="D798" t="s">
        <v>28</v>
      </c>
      <c r="E798">
        <v>9.7414000000000001E-2</v>
      </c>
      <c r="F798">
        <v>3.5859000000000002E-2</v>
      </c>
      <c r="G798" t="s">
        <v>4</v>
      </c>
    </row>
    <row r="799" spans="1:7">
      <c r="A799" t="s">
        <v>23</v>
      </c>
      <c r="B799" t="s">
        <v>33</v>
      </c>
      <c r="C799" t="s">
        <v>24</v>
      </c>
      <c r="D799" t="s">
        <v>34</v>
      </c>
      <c r="E799">
        <v>0.44996199999999997</v>
      </c>
      <c r="F799">
        <v>0.506243</v>
      </c>
      <c r="G799" t="s">
        <v>4</v>
      </c>
    </row>
    <row r="800" spans="1:7">
      <c r="A800" t="s">
        <v>19</v>
      </c>
      <c r="B800" t="s">
        <v>7</v>
      </c>
      <c r="C800" t="s">
        <v>20</v>
      </c>
      <c r="D800" t="s">
        <v>8</v>
      </c>
      <c r="E800">
        <v>1.0564E-2</v>
      </c>
      <c r="F800">
        <v>1.8785E-2</v>
      </c>
      <c r="G800" t="s">
        <v>4</v>
      </c>
    </row>
    <row r="801" spans="1:7">
      <c r="A801" t="s">
        <v>19</v>
      </c>
      <c r="B801" t="s">
        <v>25</v>
      </c>
      <c r="C801" t="s">
        <v>20</v>
      </c>
      <c r="D801" t="s">
        <v>27</v>
      </c>
      <c r="E801">
        <v>0.28096300000000002</v>
      </c>
      <c r="F801">
        <v>0.65509099999999998</v>
      </c>
      <c r="G801" t="s">
        <v>4</v>
      </c>
    </row>
    <row r="802" spans="1:7">
      <c r="A802" t="s">
        <v>14</v>
      </c>
      <c r="B802" t="s">
        <v>25</v>
      </c>
      <c r="C802" t="s">
        <v>16</v>
      </c>
      <c r="D802" t="s">
        <v>27</v>
      </c>
      <c r="E802">
        <v>0.28376499999999999</v>
      </c>
      <c r="F802">
        <v>0.66273300000000002</v>
      </c>
      <c r="G802" t="s">
        <v>4</v>
      </c>
    </row>
    <row r="803" spans="1:7">
      <c r="A803" t="s">
        <v>14</v>
      </c>
      <c r="B803" t="s">
        <v>26</v>
      </c>
      <c r="C803" t="s">
        <v>16</v>
      </c>
      <c r="D803" t="s">
        <v>28</v>
      </c>
      <c r="E803">
        <v>0.10000299999999999</v>
      </c>
      <c r="F803">
        <v>3.7754000000000003E-2</v>
      </c>
      <c r="G803" t="s">
        <v>4</v>
      </c>
    </row>
    <row r="804" spans="1:7">
      <c r="A804" t="s">
        <v>5</v>
      </c>
      <c r="B804" t="s">
        <v>9</v>
      </c>
      <c r="C804" t="s">
        <v>6</v>
      </c>
      <c r="D804" t="s">
        <v>10</v>
      </c>
      <c r="E804">
        <v>7.9544000000000004E-2</v>
      </c>
      <c r="F804">
        <v>0.144841</v>
      </c>
      <c r="G804" t="s">
        <v>4</v>
      </c>
    </row>
    <row r="805" spans="1:7">
      <c r="A805" t="s">
        <v>5</v>
      </c>
      <c r="B805" t="s">
        <v>21</v>
      </c>
      <c r="C805" t="s">
        <v>6</v>
      </c>
      <c r="D805" t="s">
        <v>22</v>
      </c>
      <c r="E805">
        <v>0.52784200000000003</v>
      </c>
      <c r="F805">
        <v>0.70829200000000003</v>
      </c>
      <c r="G805" t="s">
        <v>4</v>
      </c>
    </row>
    <row r="806" spans="1:7">
      <c r="A806" t="s">
        <v>7</v>
      </c>
      <c r="B806" t="s">
        <v>9</v>
      </c>
      <c r="C806" t="s">
        <v>8</v>
      </c>
      <c r="D806" t="s">
        <v>10</v>
      </c>
      <c r="E806">
        <v>0.46685700000000002</v>
      </c>
      <c r="F806">
        <v>0.890517</v>
      </c>
      <c r="G806" t="s">
        <v>4</v>
      </c>
    </row>
    <row r="807" spans="1:7">
      <c r="A807" t="s">
        <v>7</v>
      </c>
      <c r="B807" t="s">
        <v>25</v>
      </c>
      <c r="C807" t="s">
        <v>8</v>
      </c>
      <c r="D807" t="s">
        <v>27</v>
      </c>
      <c r="E807">
        <v>1.392E-2</v>
      </c>
      <c r="F807">
        <v>2.4877E-2</v>
      </c>
      <c r="G807" t="s">
        <v>4</v>
      </c>
    </row>
    <row r="808" spans="1:7">
      <c r="A808" t="s">
        <v>7</v>
      </c>
      <c r="B808" t="s">
        <v>23</v>
      </c>
      <c r="C808" t="s">
        <v>8</v>
      </c>
      <c r="D808" t="s">
        <v>24</v>
      </c>
      <c r="E808">
        <v>1.1383000000000001E-2</v>
      </c>
      <c r="F808">
        <v>1.8735999999999999E-2</v>
      </c>
      <c r="G808" t="s">
        <v>4</v>
      </c>
    </row>
    <row r="809" spans="1:7">
      <c r="A809" t="s">
        <v>7</v>
      </c>
      <c r="B809" t="s">
        <v>21</v>
      </c>
      <c r="C809" t="s">
        <v>8</v>
      </c>
      <c r="D809" t="s">
        <v>22</v>
      </c>
      <c r="E809">
        <v>5.1826999999999998E-2</v>
      </c>
      <c r="F809">
        <v>0.10995000000000001</v>
      </c>
      <c r="G809" t="s">
        <v>4</v>
      </c>
    </row>
    <row r="810" spans="1:7">
      <c r="A810" t="s">
        <v>7</v>
      </c>
      <c r="B810" t="s">
        <v>29</v>
      </c>
      <c r="C810" t="s">
        <v>8</v>
      </c>
      <c r="D810" t="s">
        <v>30</v>
      </c>
      <c r="E810">
        <v>1.7434999999999999E-2</v>
      </c>
      <c r="F810">
        <v>3.0556E-2</v>
      </c>
      <c r="G810" t="s">
        <v>4</v>
      </c>
    </row>
    <row r="811" spans="1:7">
      <c r="A811" t="s">
        <v>7</v>
      </c>
      <c r="B811" t="s">
        <v>17</v>
      </c>
      <c r="C811" t="s">
        <v>8</v>
      </c>
      <c r="D811" t="s">
        <v>18</v>
      </c>
      <c r="E811">
        <v>1.9741000000000002E-2</v>
      </c>
      <c r="F811">
        <v>2.5198999999999999E-2</v>
      </c>
      <c r="G811" t="s">
        <v>4</v>
      </c>
    </row>
    <row r="812" spans="1:7">
      <c r="A812" t="s">
        <v>9</v>
      </c>
      <c r="B812" t="s">
        <v>23</v>
      </c>
      <c r="C812" t="s">
        <v>10</v>
      </c>
      <c r="D812" t="s">
        <v>24</v>
      </c>
      <c r="E812">
        <v>1.2832E-2</v>
      </c>
      <c r="F812">
        <v>1.9864E-2</v>
      </c>
      <c r="G812" t="s">
        <v>4</v>
      </c>
    </row>
    <row r="813" spans="1:7">
      <c r="A813" t="s">
        <v>25</v>
      </c>
      <c r="B813" t="s">
        <v>29</v>
      </c>
      <c r="C813" t="s">
        <v>27</v>
      </c>
      <c r="D813" t="s">
        <v>30</v>
      </c>
      <c r="E813">
        <v>0.33520100000000003</v>
      </c>
      <c r="F813">
        <v>0.73747799999999997</v>
      </c>
      <c r="G813" t="s">
        <v>4</v>
      </c>
    </row>
    <row r="814" spans="1:7">
      <c r="A814" t="s">
        <v>23</v>
      </c>
      <c r="B814" t="s">
        <v>21</v>
      </c>
      <c r="C814" t="s">
        <v>24</v>
      </c>
      <c r="D814" t="s">
        <v>22</v>
      </c>
      <c r="E814">
        <v>8.9484999999999995E-2</v>
      </c>
      <c r="F814">
        <v>0.147782</v>
      </c>
      <c r="G814" t="s">
        <v>4</v>
      </c>
    </row>
    <row r="815" spans="1:7">
      <c r="A815" t="s">
        <v>11</v>
      </c>
      <c r="B815" t="s">
        <v>33</v>
      </c>
      <c r="C815" t="s">
        <v>12</v>
      </c>
      <c r="D815" t="s">
        <v>34</v>
      </c>
      <c r="E815">
        <v>0.45184600000000003</v>
      </c>
      <c r="F815">
        <v>0.50109800000000004</v>
      </c>
      <c r="G815" t="s">
        <v>4</v>
      </c>
    </row>
    <row r="816" spans="1:7">
      <c r="A816" t="s">
        <v>5</v>
      </c>
      <c r="B816" t="s">
        <v>5</v>
      </c>
      <c r="C816" t="s">
        <v>6</v>
      </c>
      <c r="D816" t="s">
        <v>6</v>
      </c>
      <c r="E816">
        <v>1</v>
      </c>
      <c r="F816">
        <v>1</v>
      </c>
      <c r="G816" t="s">
        <v>4</v>
      </c>
    </row>
    <row r="817" spans="1:7">
      <c r="A817" t="s">
        <v>23</v>
      </c>
      <c r="B817" t="s">
        <v>23</v>
      </c>
      <c r="C817" t="s">
        <v>24</v>
      </c>
      <c r="D817" t="s">
        <v>24</v>
      </c>
      <c r="E817">
        <v>1</v>
      </c>
      <c r="F817">
        <v>1</v>
      </c>
      <c r="G817" t="s">
        <v>4</v>
      </c>
    </row>
    <row r="818" spans="1:7">
      <c r="A818" t="s">
        <v>0</v>
      </c>
      <c r="B818" t="s">
        <v>13</v>
      </c>
      <c r="C818" t="s">
        <v>2</v>
      </c>
      <c r="D818" t="s">
        <v>15</v>
      </c>
      <c r="E818">
        <v>0.85384199999999999</v>
      </c>
      <c r="F818">
        <v>1</v>
      </c>
      <c r="G818" t="s">
        <v>4</v>
      </c>
    </row>
    <row r="819" spans="1:7">
      <c r="A819" t="s">
        <v>0</v>
      </c>
      <c r="B819" t="s">
        <v>1</v>
      </c>
      <c r="C819" t="s">
        <v>2</v>
      </c>
      <c r="D819" t="s">
        <v>3</v>
      </c>
      <c r="E819">
        <v>1.1716000000000001E-2</v>
      </c>
      <c r="F819">
        <v>2.4638E-2</v>
      </c>
      <c r="G819" t="s">
        <v>4</v>
      </c>
    </row>
    <row r="820" spans="1:7">
      <c r="A820" t="s">
        <v>0</v>
      </c>
      <c r="B820" t="s">
        <v>14</v>
      </c>
      <c r="C820" t="s">
        <v>2</v>
      </c>
      <c r="D820" t="s">
        <v>16</v>
      </c>
      <c r="E820">
        <v>9.5650000000000006E-3</v>
      </c>
      <c r="F820">
        <v>1.7794999999999998E-2</v>
      </c>
      <c r="G820" t="s">
        <v>4</v>
      </c>
    </row>
    <row r="821" spans="1:7">
      <c r="A821" t="s">
        <v>0</v>
      </c>
      <c r="B821" t="s">
        <v>7</v>
      </c>
      <c r="C821" t="s">
        <v>2</v>
      </c>
      <c r="D821" t="s">
        <v>8</v>
      </c>
      <c r="E821">
        <v>0.62886600000000004</v>
      </c>
      <c r="F821">
        <v>0.86058199999999996</v>
      </c>
      <c r="G821" t="s">
        <v>4</v>
      </c>
    </row>
    <row r="822" spans="1:7">
      <c r="A822" t="s">
        <v>0</v>
      </c>
      <c r="B822" t="s">
        <v>9</v>
      </c>
      <c r="C822" t="s">
        <v>2</v>
      </c>
      <c r="D822" t="s">
        <v>10</v>
      </c>
      <c r="E822">
        <v>0.37331199999999998</v>
      </c>
      <c r="F822">
        <v>0.79063300000000003</v>
      </c>
      <c r="G822" t="s">
        <v>4</v>
      </c>
    </row>
    <row r="823" spans="1:7">
      <c r="A823" t="s">
        <v>0</v>
      </c>
      <c r="B823" t="s">
        <v>23</v>
      </c>
      <c r="C823" t="s">
        <v>2</v>
      </c>
      <c r="D823" t="s">
        <v>24</v>
      </c>
      <c r="E823">
        <v>9.5259999999999997E-3</v>
      </c>
      <c r="F823">
        <v>1.7432E-2</v>
      </c>
      <c r="G823" t="s">
        <v>4</v>
      </c>
    </row>
    <row r="824" spans="1:7">
      <c r="A824" t="s">
        <v>0</v>
      </c>
      <c r="B824" t="s">
        <v>26</v>
      </c>
      <c r="C824" t="s">
        <v>2</v>
      </c>
      <c r="D824" t="s">
        <v>28</v>
      </c>
      <c r="E824">
        <v>4.7405000000000003E-2</v>
      </c>
      <c r="F824">
        <v>0.43174600000000002</v>
      </c>
      <c r="G824" t="s">
        <v>4</v>
      </c>
    </row>
    <row r="825" spans="1:7">
      <c r="A825" t="s">
        <v>13</v>
      </c>
      <c r="B825" t="s">
        <v>1</v>
      </c>
      <c r="C825" t="s">
        <v>15</v>
      </c>
      <c r="D825" t="s">
        <v>3</v>
      </c>
      <c r="E825">
        <v>1.0681E-2</v>
      </c>
      <c r="F825">
        <v>2.4638E-2</v>
      </c>
      <c r="G825" t="s">
        <v>4</v>
      </c>
    </row>
    <row r="826" spans="1:7">
      <c r="A826" t="s">
        <v>13</v>
      </c>
      <c r="B826" t="s">
        <v>5</v>
      </c>
      <c r="C826" t="s">
        <v>15</v>
      </c>
      <c r="D826" t="s">
        <v>6</v>
      </c>
      <c r="E826">
        <v>5.3775000000000003E-2</v>
      </c>
      <c r="F826">
        <v>0.13012899999999999</v>
      </c>
      <c r="G826" t="s">
        <v>4</v>
      </c>
    </row>
    <row r="827" spans="1:7">
      <c r="A827" t="s">
        <v>13</v>
      </c>
      <c r="B827" t="s">
        <v>23</v>
      </c>
      <c r="C827" t="s">
        <v>15</v>
      </c>
      <c r="D827" t="s">
        <v>24</v>
      </c>
      <c r="E827">
        <v>8.6420000000000004E-3</v>
      </c>
      <c r="F827">
        <v>1.7432E-2</v>
      </c>
      <c r="G827" t="s">
        <v>4</v>
      </c>
    </row>
    <row r="828" spans="1:7">
      <c r="A828" t="s">
        <v>1</v>
      </c>
      <c r="B828" t="s">
        <v>5</v>
      </c>
      <c r="C828" t="s">
        <v>3</v>
      </c>
      <c r="D828" t="s">
        <v>6</v>
      </c>
      <c r="E828">
        <v>7.6993000000000006E-2</v>
      </c>
      <c r="F828">
        <v>0.16989699999999999</v>
      </c>
      <c r="G828" t="s">
        <v>4</v>
      </c>
    </row>
    <row r="829" spans="1:7">
      <c r="A829" t="s">
        <v>1</v>
      </c>
      <c r="B829" t="s">
        <v>29</v>
      </c>
      <c r="C829" t="s">
        <v>3</v>
      </c>
      <c r="D829" t="s">
        <v>30</v>
      </c>
      <c r="E829">
        <v>0.27678000000000003</v>
      </c>
      <c r="F829">
        <v>0.75505</v>
      </c>
      <c r="G829" t="s">
        <v>4</v>
      </c>
    </row>
    <row r="830" spans="1:7">
      <c r="A830" t="s">
        <v>1</v>
      </c>
      <c r="B830" t="s">
        <v>33</v>
      </c>
      <c r="C830" t="s">
        <v>3</v>
      </c>
      <c r="D830" t="s">
        <v>34</v>
      </c>
      <c r="E830">
        <v>0.16745099999999999</v>
      </c>
      <c r="F830">
        <v>0.40334500000000001</v>
      </c>
      <c r="G830" t="s">
        <v>4</v>
      </c>
    </row>
    <row r="831" spans="1:7">
      <c r="A831" t="s">
        <v>19</v>
      </c>
      <c r="B831" t="s">
        <v>31</v>
      </c>
      <c r="C831" t="s">
        <v>20</v>
      </c>
      <c r="D831" t="s">
        <v>32</v>
      </c>
      <c r="E831">
        <v>0.42724299999999998</v>
      </c>
      <c r="F831">
        <v>0.58602200000000004</v>
      </c>
      <c r="G831" t="s">
        <v>4</v>
      </c>
    </row>
    <row r="832" spans="1:7">
      <c r="A832" t="s">
        <v>5</v>
      </c>
      <c r="B832" t="s">
        <v>11</v>
      </c>
      <c r="C832" t="s">
        <v>6</v>
      </c>
      <c r="D832" t="s">
        <v>12</v>
      </c>
      <c r="E832">
        <v>6.7238000000000006E-2</v>
      </c>
      <c r="F832">
        <v>0.122658</v>
      </c>
      <c r="G832" t="s">
        <v>4</v>
      </c>
    </row>
    <row r="833" spans="1:7">
      <c r="A833" t="s">
        <v>9</v>
      </c>
      <c r="B833" t="s">
        <v>11</v>
      </c>
      <c r="C833" t="s">
        <v>10</v>
      </c>
      <c r="D833" t="s">
        <v>12</v>
      </c>
      <c r="E833">
        <v>1.3035E-2</v>
      </c>
      <c r="F833">
        <v>2.0185999999999999E-2</v>
      </c>
      <c r="G833" t="s">
        <v>4</v>
      </c>
    </row>
    <row r="834" spans="1:7">
      <c r="A834" t="s">
        <v>25</v>
      </c>
      <c r="B834" t="s">
        <v>26</v>
      </c>
      <c r="C834" t="s">
        <v>27</v>
      </c>
      <c r="D834" t="s">
        <v>28</v>
      </c>
      <c r="E834">
        <v>0.125919</v>
      </c>
      <c r="F834">
        <v>4.9464000000000001E-2</v>
      </c>
      <c r="G834" t="s">
        <v>4</v>
      </c>
    </row>
    <row r="835" spans="1:7">
      <c r="A835" t="s">
        <v>23</v>
      </c>
      <c r="B835" t="s">
        <v>11</v>
      </c>
      <c r="C835" t="s">
        <v>24</v>
      </c>
      <c r="D835" t="s">
        <v>12</v>
      </c>
      <c r="E835">
        <v>0.97246299999999997</v>
      </c>
      <c r="F835">
        <v>0.98470500000000005</v>
      </c>
      <c r="G835" t="s">
        <v>4</v>
      </c>
    </row>
    <row r="836" spans="1:7">
      <c r="A836" t="s">
        <v>0</v>
      </c>
      <c r="B836" t="s">
        <v>0</v>
      </c>
      <c r="C836" t="s">
        <v>2</v>
      </c>
      <c r="D836" t="s">
        <v>2</v>
      </c>
      <c r="E836">
        <v>1</v>
      </c>
      <c r="F836">
        <v>1</v>
      </c>
      <c r="G836" t="s">
        <v>4</v>
      </c>
    </row>
    <row r="837" spans="1:7">
      <c r="A837" t="s">
        <v>13</v>
      </c>
      <c r="B837" t="s">
        <v>13</v>
      </c>
      <c r="C837" t="s">
        <v>15</v>
      </c>
      <c r="D837" t="s">
        <v>15</v>
      </c>
      <c r="E837">
        <v>1</v>
      </c>
      <c r="F837">
        <v>1</v>
      </c>
      <c r="G837" t="s">
        <v>4</v>
      </c>
    </row>
    <row r="838" spans="1:7">
      <c r="A838" t="s">
        <v>19</v>
      </c>
      <c r="B838" t="s">
        <v>19</v>
      </c>
      <c r="C838" t="s">
        <v>20</v>
      </c>
      <c r="D838" t="s">
        <v>20</v>
      </c>
      <c r="E838">
        <v>1</v>
      </c>
      <c r="F838">
        <v>1</v>
      </c>
      <c r="G838" t="s">
        <v>4</v>
      </c>
    </row>
    <row r="839" spans="1:7">
      <c r="A839" t="s">
        <v>29</v>
      </c>
      <c r="B839" t="s">
        <v>29</v>
      </c>
      <c r="C839" t="s">
        <v>30</v>
      </c>
      <c r="D839" t="s">
        <v>30</v>
      </c>
      <c r="E839">
        <v>1</v>
      </c>
      <c r="F839">
        <v>1</v>
      </c>
      <c r="G839" t="s">
        <v>4</v>
      </c>
    </row>
    <row r="840" spans="1:7">
      <c r="A840" t="s">
        <v>26</v>
      </c>
      <c r="B840" t="s">
        <v>26</v>
      </c>
      <c r="C840" t="s">
        <v>28</v>
      </c>
      <c r="D840" t="s">
        <v>28</v>
      </c>
      <c r="E840">
        <v>1</v>
      </c>
      <c r="F840">
        <v>1</v>
      </c>
      <c r="G840" t="s">
        <v>4</v>
      </c>
    </row>
    <row r="841" spans="1:7">
      <c r="A841" t="s">
        <v>33</v>
      </c>
      <c r="B841" t="s">
        <v>33</v>
      </c>
      <c r="C841" t="s">
        <v>34</v>
      </c>
      <c r="D841" t="s">
        <v>34</v>
      </c>
      <c r="E841">
        <v>1</v>
      </c>
      <c r="F841">
        <v>1</v>
      </c>
      <c r="G841" t="s">
        <v>4</v>
      </c>
    </row>
    <row r="842" spans="1:7">
      <c r="A842" t="s">
        <v>1</v>
      </c>
      <c r="B842" t="s">
        <v>17</v>
      </c>
      <c r="C842" t="s">
        <v>3</v>
      </c>
      <c r="D842" t="s">
        <v>18</v>
      </c>
      <c r="E842">
        <v>0.35225600000000001</v>
      </c>
      <c r="F842">
        <v>0.84425399999999995</v>
      </c>
      <c r="G842" t="s">
        <v>4</v>
      </c>
    </row>
    <row r="843" spans="1:7">
      <c r="A843" t="s">
        <v>19</v>
      </c>
      <c r="B843" t="s">
        <v>11</v>
      </c>
      <c r="C843" t="s">
        <v>20</v>
      </c>
      <c r="D843" t="s">
        <v>12</v>
      </c>
      <c r="E843">
        <v>0.82676799999999995</v>
      </c>
      <c r="F843">
        <v>0.80412099999999997</v>
      </c>
      <c r="G843" t="s">
        <v>4</v>
      </c>
    </row>
    <row r="844" spans="1:7">
      <c r="A844" t="s">
        <v>5</v>
      </c>
      <c r="B844" t="s">
        <v>25</v>
      </c>
      <c r="C844" t="s">
        <v>6</v>
      </c>
      <c r="D844" t="s">
        <v>27</v>
      </c>
      <c r="E844">
        <v>8.3309999999999995E-2</v>
      </c>
      <c r="F844">
        <v>0.16252</v>
      </c>
      <c r="G844" t="s">
        <v>4</v>
      </c>
    </row>
    <row r="845" spans="1:7">
      <c r="A845" t="s">
        <v>5</v>
      </c>
      <c r="B845" t="s">
        <v>26</v>
      </c>
      <c r="C845" t="s">
        <v>6</v>
      </c>
      <c r="D845" t="s">
        <v>28</v>
      </c>
      <c r="E845">
        <v>0.27849299999999999</v>
      </c>
      <c r="F845">
        <v>0.27001500000000001</v>
      </c>
      <c r="G845" t="s">
        <v>4</v>
      </c>
    </row>
    <row r="846" spans="1:7">
      <c r="A846" t="s">
        <v>5</v>
      </c>
      <c r="B846" t="s">
        <v>33</v>
      </c>
      <c r="C846" t="s">
        <v>6</v>
      </c>
      <c r="D846" t="s">
        <v>34</v>
      </c>
      <c r="E846">
        <v>4.6885000000000003E-2</v>
      </c>
      <c r="F846">
        <v>8.1725999999999993E-2</v>
      </c>
      <c r="G846" t="s">
        <v>4</v>
      </c>
    </row>
    <row r="847" spans="1:7">
      <c r="A847" t="s">
        <v>25</v>
      </c>
      <c r="B847" t="s">
        <v>17</v>
      </c>
      <c r="C847" t="s">
        <v>27</v>
      </c>
      <c r="D847" t="s">
        <v>18</v>
      </c>
      <c r="E847">
        <v>0.640544</v>
      </c>
      <c r="F847">
        <v>0.82946600000000004</v>
      </c>
      <c r="G847" t="s">
        <v>4</v>
      </c>
    </row>
    <row r="848" spans="1:7">
      <c r="A848" t="s">
        <v>23</v>
      </c>
      <c r="B848" t="s">
        <v>31</v>
      </c>
      <c r="C848" t="s">
        <v>24</v>
      </c>
      <c r="D848" t="s">
        <v>32</v>
      </c>
      <c r="E848">
        <v>0.45216000000000001</v>
      </c>
      <c r="F848">
        <v>0.503799</v>
      </c>
      <c r="G848" t="s">
        <v>4</v>
      </c>
    </row>
    <row r="849" spans="1:7">
      <c r="A849" t="s">
        <v>26</v>
      </c>
      <c r="B849" t="s">
        <v>33</v>
      </c>
      <c r="C849" t="s">
        <v>28</v>
      </c>
      <c r="D849" t="s">
        <v>34</v>
      </c>
      <c r="E849">
        <v>7.4806999999999998E-2</v>
      </c>
      <c r="F849">
        <v>2.5367000000000001E-2</v>
      </c>
      <c r="G849" t="s">
        <v>4</v>
      </c>
    </row>
    <row r="850" spans="1:7">
      <c r="A850" t="s">
        <v>17</v>
      </c>
      <c r="B850" t="s">
        <v>17</v>
      </c>
      <c r="C850" t="s">
        <v>18</v>
      </c>
      <c r="D850" t="s">
        <v>18</v>
      </c>
      <c r="E850">
        <v>1</v>
      </c>
      <c r="F850">
        <v>1</v>
      </c>
      <c r="G850" t="s">
        <v>4</v>
      </c>
    </row>
    <row r="851" spans="1:7">
      <c r="A851" t="s">
        <v>0</v>
      </c>
      <c r="B851" t="s">
        <v>19</v>
      </c>
      <c r="C851" t="s">
        <v>2</v>
      </c>
      <c r="D851" t="s">
        <v>20</v>
      </c>
      <c r="E851">
        <v>9.3229999999999997E-3</v>
      </c>
      <c r="F851">
        <v>1.7552000000000002E-2</v>
      </c>
      <c r="G851" t="s">
        <v>4</v>
      </c>
    </row>
    <row r="852" spans="1:7">
      <c r="A852" t="s">
        <v>0</v>
      </c>
      <c r="B852" t="s">
        <v>5</v>
      </c>
      <c r="C852" t="s">
        <v>2</v>
      </c>
      <c r="D852" t="s">
        <v>6</v>
      </c>
      <c r="E852">
        <v>5.8639999999999998E-2</v>
      </c>
      <c r="F852">
        <v>0.13012899999999999</v>
      </c>
      <c r="G852" t="s">
        <v>4</v>
      </c>
    </row>
    <row r="853" spans="1:7">
      <c r="A853" t="s">
        <v>0</v>
      </c>
      <c r="B853" t="s">
        <v>11</v>
      </c>
      <c r="C853" t="s">
        <v>2</v>
      </c>
      <c r="D853" t="s">
        <v>12</v>
      </c>
      <c r="E853">
        <v>9.7389999999999994E-3</v>
      </c>
      <c r="F853">
        <v>1.7694000000000001E-2</v>
      </c>
      <c r="G853" t="s">
        <v>4</v>
      </c>
    </row>
    <row r="854" spans="1:7">
      <c r="A854" t="s">
        <v>13</v>
      </c>
      <c r="B854" t="s">
        <v>19</v>
      </c>
      <c r="C854" t="s">
        <v>15</v>
      </c>
      <c r="D854" t="s">
        <v>20</v>
      </c>
      <c r="E854">
        <v>8.4259999999999995E-3</v>
      </c>
      <c r="F854">
        <v>1.7552000000000002E-2</v>
      </c>
      <c r="G854" t="s">
        <v>4</v>
      </c>
    </row>
    <row r="855" spans="1:7">
      <c r="A855" t="s">
        <v>13</v>
      </c>
      <c r="B855" t="s">
        <v>21</v>
      </c>
      <c r="C855" t="s">
        <v>15</v>
      </c>
      <c r="D855" t="s">
        <v>22</v>
      </c>
      <c r="E855">
        <v>4.1376999999999997E-2</v>
      </c>
      <c r="F855">
        <v>0.10184</v>
      </c>
      <c r="G855" t="s">
        <v>4</v>
      </c>
    </row>
    <row r="856" spans="1:7">
      <c r="A856" t="s">
        <v>1</v>
      </c>
      <c r="B856" t="s">
        <v>19</v>
      </c>
      <c r="C856" t="s">
        <v>3</v>
      </c>
      <c r="D856" t="s">
        <v>20</v>
      </c>
      <c r="E856">
        <v>0.228579</v>
      </c>
      <c r="F856">
        <v>0.61558299999999999</v>
      </c>
      <c r="G856" t="s">
        <v>4</v>
      </c>
    </row>
    <row r="857" spans="1:7">
      <c r="A857" t="s">
        <v>19</v>
      </c>
      <c r="B857" t="s">
        <v>9</v>
      </c>
      <c r="C857" t="s">
        <v>20</v>
      </c>
      <c r="D857" t="s">
        <v>10</v>
      </c>
      <c r="E857">
        <v>1.2397E-2</v>
      </c>
      <c r="F857">
        <v>2.0028000000000001E-2</v>
      </c>
      <c r="G857" t="s">
        <v>4</v>
      </c>
    </row>
    <row r="858" spans="1:7">
      <c r="A858" t="s">
        <v>19</v>
      </c>
      <c r="B858" t="s">
        <v>29</v>
      </c>
      <c r="C858" t="s">
        <v>20</v>
      </c>
      <c r="D858" t="s">
        <v>30</v>
      </c>
      <c r="E858">
        <v>0.320295</v>
      </c>
      <c r="F858">
        <v>0.56725700000000001</v>
      </c>
      <c r="G858" t="s">
        <v>4</v>
      </c>
    </row>
    <row r="859" spans="1:7">
      <c r="A859" t="s">
        <v>19</v>
      </c>
      <c r="B859" t="s">
        <v>33</v>
      </c>
      <c r="C859" t="s">
        <v>20</v>
      </c>
      <c r="D859" t="s">
        <v>34</v>
      </c>
      <c r="E859">
        <v>0.426589</v>
      </c>
      <c r="F859">
        <v>0.590499</v>
      </c>
      <c r="G859" t="s">
        <v>4</v>
      </c>
    </row>
    <row r="860" spans="1:7">
      <c r="A860" t="s">
        <v>5</v>
      </c>
      <c r="B860" t="s">
        <v>29</v>
      </c>
      <c r="C860" t="s">
        <v>6</v>
      </c>
      <c r="D860" t="s">
        <v>30</v>
      </c>
      <c r="E860">
        <v>8.2937999999999998E-2</v>
      </c>
      <c r="F860">
        <v>0.194664</v>
      </c>
      <c r="G860" t="s">
        <v>4</v>
      </c>
    </row>
    <row r="861" spans="1:7">
      <c r="A861" t="s">
        <v>5</v>
      </c>
      <c r="B861" t="s">
        <v>17</v>
      </c>
      <c r="C861" t="s">
        <v>6</v>
      </c>
      <c r="D861" t="s">
        <v>18</v>
      </c>
      <c r="E861">
        <v>0.114012</v>
      </c>
      <c r="F861">
        <v>0.15901699999999999</v>
      </c>
      <c r="G861" t="s">
        <v>4</v>
      </c>
    </row>
    <row r="862" spans="1:7">
      <c r="A862" t="s">
        <v>7</v>
      </c>
      <c r="B862" t="s">
        <v>11</v>
      </c>
      <c r="C862" t="s">
        <v>8</v>
      </c>
      <c r="D862" t="s">
        <v>12</v>
      </c>
      <c r="E862">
        <v>1.1613E-2</v>
      </c>
      <c r="F862">
        <v>1.9011E-2</v>
      </c>
      <c r="G862" t="s">
        <v>4</v>
      </c>
    </row>
    <row r="863" spans="1:7">
      <c r="A863" t="s">
        <v>7</v>
      </c>
      <c r="B863" t="s">
        <v>26</v>
      </c>
      <c r="C863" t="s">
        <v>8</v>
      </c>
      <c r="D863" t="s">
        <v>28</v>
      </c>
      <c r="E863">
        <v>5.3059000000000002E-2</v>
      </c>
      <c r="F863">
        <v>0.44995299999999999</v>
      </c>
      <c r="G863" t="s">
        <v>4</v>
      </c>
    </row>
    <row r="864" spans="1:7">
      <c r="A864" t="s">
        <v>7</v>
      </c>
      <c r="B864" t="s">
        <v>33</v>
      </c>
      <c r="C864" t="s">
        <v>8</v>
      </c>
      <c r="D864" t="s">
        <v>34</v>
      </c>
      <c r="E864">
        <v>7.757E-3</v>
      </c>
      <c r="F864">
        <v>1.2359E-2</v>
      </c>
      <c r="G864" t="s">
        <v>4</v>
      </c>
    </row>
    <row r="865" spans="1:7">
      <c r="A865" t="s">
        <v>9</v>
      </c>
      <c r="B865" t="s">
        <v>29</v>
      </c>
      <c r="C865" t="s">
        <v>10</v>
      </c>
      <c r="D865" t="s">
        <v>30</v>
      </c>
      <c r="E865">
        <v>1.7044E-2</v>
      </c>
      <c r="F865">
        <v>3.2231999999999997E-2</v>
      </c>
      <c r="G865" t="s">
        <v>4</v>
      </c>
    </row>
    <row r="866" spans="1:7">
      <c r="A866" t="s">
        <v>9</v>
      </c>
      <c r="B866" t="s">
        <v>26</v>
      </c>
      <c r="C866" t="s">
        <v>10</v>
      </c>
      <c r="D866" t="s">
        <v>28</v>
      </c>
      <c r="E866">
        <v>5.8946999999999999E-2</v>
      </c>
      <c r="F866">
        <v>0.48001100000000002</v>
      </c>
      <c r="G866" t="s">
        <v>4</v>
      </c>
    </row>
    <row r="867" spans="1:7">
      <c r="A867" t="s">
        <v>9</v>
      </c>
      <c r="B867" t="s">
        <v>33</v>
      </c>
      <c r="C867" t="s">
        <v>10</v>
      </c>
      <c r="D867" t="s">
        <v>34</v>
      </c>
      <c r="E867">
        <v>9.0469999999999995E-3</v>
      </c>
      <c r="F867">
        <v>1.3134E-2</v>
      </c>
      <c r="G867" t="s">
        <v>4</v>
      </c>
    </row>
    <row r="868" spans="1:7">
      <c r="A868" t="s">
        <v>25</v>
      </c>
      <c r="B868" t="s">
        <v>33</v>
      </c>
      <c r="C868" t="s">
        <v>27</v>
      </c>
      <c r="D868" t="s">
        <v>34</v>
      </c>
      <c r="E868">
        <v>0.206404</v>
      </c>
      <c r="F868">
        <v>0.43795899999999999</v>
      </c>
      <c r="G868" t="s">
        <v>4</v>
      </c>
    </row>
    <row r="869" spans="1:7">
      <c r="A869" t="s">
        <v>11</v>
      </c>
      <c r="B869" t="s">
        <v>31</v>
      </c>
      <c r="C869" t="s">
        <v>12</v>
      </c>
      <c r="D869" t="s">
        <v>32</v>
      </c>
      <c r="E869">
        <v>0.44403900000000002</v>
      </c>
      <c r="F869">
        <v>0.49846499999999999</v>
      </c>
      <c r="G869" t="s">
        <v>4</v>
      </c>
    </row>
    <row r="870" spans="1:7">
      <c r="A870" t="s">
        <v>13</v>
      </c>
      <c r="B870" t="s">
        <v>29</v>
      </c>
      <c r="C870" t="s">
        <v>15</v>
      </c>
      <c r="D870" t="s">
        <v>30</v>
      </c>
      <c r="E870">
        <v>1.4681E-2</v>
      </c>
      <c r="F870">
        <v>2.8773E-2</v>
      </c>
      <c r="G870" t="s">
        <v>4</v>
      </c>
    </row>
    <row r="871" spans="1:7">
      <c r="A871" t="s">
        <v>13</v>
      </c>
      <c r="B871" t="s">
        <v>31</v>
      </c>
      <c r="C871" t="s">
        <v>15</v>
      </c>
      <c r="D871" t="s">
        <v>32</v>
      </c>
      <c r="E871">
        <v>6.2490000000000002E-3</v>
      </c>
      <c r="F871">
        <v>1.1564E-2</v>
      </c>
      <c r="G871" t="s">
        <v>4</v>
      </c>
    </row>
    <row r="872" spans="1:7">
      <c r="A872" t="s">
        <v>1</v>
      </c>
      <c r="B872" t="s">
        <v>9</v>
      </c>
      <c r="C872" t="s">
        <v>3</v>
      </c>
      <c r="D872" t="s">
        <v>10</v>
      </c>
      <c r="E872">
        <v>1.6059E-2</v>
      </c>
      <c r="F872">
        <v>2.8310999999999999E-2</v>
      </c>
      <c r="G872" t="s">
        <v>4</v>
      </c>
    </row>
    <row r="873" spans="1:7">
      <c r="A873" t="s">
        <v>1</v>
      </c>
      <c r="B873" t="s">
        <v>11</v>
      </c>
      <c r="C873" t="s">
        <v>3</v>
      </c>
      <c r="D873" t="s">
        <v>12</v>
      </c>
      <c r="E873">
        <v>0.228544</v>
      </c>
      <c r="F873">
        <v>0.58911199999999997</v>
      </c>
      <c r="G873" t="s">
        <v>4</v>
      </c>
    </row>
    <row r="874" spans="1:7">
      <c r="A874" t="s">
        <v>19</v>
      </c>
      <c r="B874" t="s">
        <v>17</v>
      </c>
      <c r="C874" t="s">
        <v>20</v>
      </c>
      <c r="D874" t="s">
        <v>18</v>
      </c>
      <c r="E874">
        <v>0.19195300000000001</v>
      </c>
      <c r="F874">
        <v>0.60914699999999999</v>
      </c>
      <c r="G874" t="s">
        <v>4</v>
      </c>
    </row>
    <row r="875" spans="1:7">
      <c r="A875" t="s">
        <v>14</v>
      </c>
      <c r="B875" t="s">
        <v>21</v>
      </c>
      <c r="C875" t="s">
        <v>16</v>
      </c>
      <c r="D875" t="s">
        <v>22</v>
      </c>
      <c r="E875">
        <v>9.0667999999999999E-2</v>
      </c>
      <c r="F875">
        <v>0.15415899999999999</v>
      </c>
      <c r="G875" t="s">
        <v>4</v>
      </c>
    </row>
    <row r="876" spans="1:7">
      <c r="A876" t="s">
        <v>5</v>
      </c>
      <c r="B876" t="s">
        <v>7</v>
      </c>
      <c r="C876" t="s">
        <v>6</v>
      </c>
      <c r="D876" t="s">
        <v>8</v>
      </c>
      <c r="E876">
        <v>6.7405000000000007E-2</v>
      </c>
      <c r="F876">
        <v>0.135881</v>
      </c>
      <c r="G876" t="s">
        <v>4</v>
      </c>
    </row>
    <row r="877" spans="1:7">
      <c r="A877" t="s">
        <v>5</v>
      </c>
      <c r="B877" t="s">
        <v>23</v>
      </c>
      <c r="C877" t="s">
        <v>6</v>
      </c>
      <c r="D877" t="s">
        <v>24</v>
      </c>
      <c r="E877">
        <v>6.6227999999999995E-2</v>
      </c>
      <c r="F877">
        <v>0.121041</v>
      </c>
      <c r="G877" t="s">
        <v>4</v>
      </c>
    </row>
    <row r="878" spans="1:7">
      <c r="A878" t="s">
        <v>9</v>
      </c>
      <c r="B878" t="s">
        <v>25</v>
      </c>
      <c r="C878" t="s">
        <v>10</v>
      </c>
      <c r="D878" t="s">
        <v>27</v>
      </c>
      <c r="E878">
        <v>1.6116999999999999E-2</v>
      </c>
      <c r="F878">
        <v>2.6637999999999998E-2</v>
      </c>
      <c r="G878" t="s">
        <v>4</v>
      </c>
    </row>
    <row r="879" spans="1:7">
      <c r="A879" t="s">
        <v>9</v>
      </c>
      <c r="B879" t="s">
        <v>17</v>
      </c>
      <c r="C879" t="s">
        <v>10</v>
      </c>
      <c r="D879" t="s">
        <v>18</v>
      </c>
      <c r="E879">
        <v>2.2839999999999999E-2</v>
      </c>
      <c r="F879">
        <v>2.6870000000000002E-2</v>
      </c>
      <c r="G879" t="s">
        <v>4</v>
      </c>
    </row>
    <row r="880" spans="1:7">
      <c r="A880" t="s">
        <v>25</v>
      </c>
      <c r="B880" t="s">
        <v>11</v>
      </c>
      <c r="C880" t="s">
        <v>27</v>
      </c>
      <c r="D880" t="s">
        <v>12</v>
      </c>
      <c r="E880">
        <v>0.28276200000000001</v>
      </c>
      <c r="F880">
        <v>0.63877700000000004</v>
      </c>
      <c r="G880" t="s">
        <v>4</v>
      </c>
    </row>
    <row r="881" spans="1:7">
      <c r="A881" t="s">
        <v>11</v>
      </c>
      <c r="B881" t="s">
        <v>26</v>
      </c>
      <c r="C881" t="s">
        <v>12</v>
      </c>
      <c r="D881" t="s">
        <v>28</v>
      </c>
      <c r="E881">
        <v>9.8947999999999994E-2</v>
      </c>
      <c r="F881">
        <v>3.6481E-2</v>
      </c>
      <c r="G881" t="s">
        <v>4</v>
      </c>
    </row>
    <row r="882" spans="1:7">
      <c r="A882" t="s">
        <v>21</v>
      </c>
      <c r="B882" t="s">
        <v>29</v>
      </c>
      <c r="C882" t="s">
        <v>22</v>
      </c>
      <c r="D882" t="s">
        <v>30</v>
      </c>
      <c r="E882">
        <v>0.11278100000000001</v>
      </c>
      <c r="F882">
        <v>0.23946500000000001</v>
      </c>
      <c r="G882" t="s">
        <v>4</v>
      </c>
    </row>
    <row r="883" spans="1:7">
      <c r="A883" t="s">
        <v>21</v>
      </c>
      <c r="B883" t="s">
        <v>31</v>
      </c>
      <c r="C883" t="s">
        <v>22</v>
      </c>
      <c r="D883" t="s">
        <v>32</v>
      </c>
      <c r="E883">
        <v>6.0165999999999997E-2</v>
      </c>
      <c r="F883">
        <v>9.8917000000000005E-2</v>
      </c>
      <c r="G883" t="s">
        <v>4</v>
      </c>
    </row>
    <row r="884" spans="1:7">
      <c r="A884" t="s">
        <v>26</v>
      </c>
      <c r="B884" t="s">
        <v>31</v>
      </c>
      <c r="C884" t="s">
        <v>28</v>
      </c>
      <c r="D884" t="s">
        <v>32</v>
      </c>
      <c r="E884">
        <v>7.3313000000000003E-2</v>
      </c>
      <c r="F884">
        <v>2.5082E-2</v>
      </c>
      <c r="G884" t="s">
        <v>4</v>
      </c>
    </row>
    <row r="885" spans="1:7">
      <c r="A885" t="s">
        <v>21</v>
      </c>
      <c r="B885" t="s">
        <v>21</v>
      </c>
      <c r="C885" t="s">
        <v>22</v>
      </c>
      <c r="D885" t="s">
        <v>22</v>
      </c>
      <c r="E885">
        <v>1</v>
      </c>
      <c r="F885">
        <v>1</v>
      </c>
      <c r="G885" t="s">
        <v>4</v>
      </c>
    </row>
    <row r="886" spans="1:7">
      <c r="A886" t="s">
        <v>31</v>
      </c>
      <c r="B886" t="s">
        <v>31</v>
      </c>
      <c r="C886" t="s">
        <v>32</v>
      </c>
      <c r="D886" t="s">
        <v>32</v>
      </c>
      <c r="E886">
        <v>1</v>
      </c>
      <c r="F886">
        <v>1</v>
      </c>
      <c r="G886" t="s">
        <v>4</v>
      </c>
    </row>
    <row r="887" spans="1:7">
      <c r="A887" t="s">
        <v>1</v>
      </c>
      <c r="B887" t="s">
        <v>21</v>
      </c>
      <c r="C887" t="s">
        <v>3</v>
      </c>
      <c r="D887" t="s">
        <v>22</v>
      </c>
      <c r="E887">
        <v>0.107713</v>
      </c>
      <c r="F887">
        <v>0.21890999999999999</v>
      </c>
      <c r="G887" t="s">
        <v>4</v>
      </c>
    </row>
    <row r="888" spans="1:7">
      <c r="A888" t="s">
        <v>19</v>
      </c>
      <c r="B888" t="s">
        <v>5</v>
      </c>
      <c r="C888" t="s">
        <v>20</v>
      </c>
      <c r="D888" t="s">
        <v>6</v>
      </c>
      <c r="E888">
        <v>6.6585000000000005E-2</v>
      </c>
      <c r="F888">
        <v>0.123677</v>
      </c>
      <c r="G888" t="s">
        <v>4</v>
      </c>
    </row>
    <row r="889" spans="1:7">
      <c r="A889" t="s">
        <v>14</v>
      </c>
      <c r="B889" t="s">
        <v>5</v>
      </c>
      <c r="C889" t="s">
        <v>16</v>
      </c>
      <c r="D889" t="s">
        <v>6</v>
      </c>
      <c r="E889">
        <v>6.7312999999999998E-2</v>
      </c>
      <c r="F889">
        <v>0.12532499999999999</v>
      </c>
      <c r="G889" t="s">
        <v>4</v>
      </c>
    </row>
    <row r="890" spans="1:7">
      <c r="A890" t="s">
        <v>14</v>
      </c>
      <c r="B890" t="s">
        <v>29</v>
      </c>
      <c r="C890" t="s">
        <v>16</v>
      </c>
      <c r="D890" t="s">
        <v>30</v>
      </c>
      <c r="E890">
        <v>0.32530500000000001</v>
      </c>
      <c r="F890">
        <v>0.57480399999999998</v>
      </c>
      <c r="G890" t="s">
        <v>4</v>
      </c>
    </row>
    <row r="891" spans="1:7">
      <c r="A891" t="s">
        <v>14</v>
      </c>
      <c r="B891" t="s">
        <v>33</v>
      </c>
      <c r="C891" t="s">
        <v>16</v>
      </c>
      <c r="D891" t="s">
        <v>34</v>
      </c>
      <c r="E891">
        <v>0.42877199999999999</v>
      </c>
      <c r="F891">
        <v>0.58505700000000005</v>
      </c>
      <c r="G891" t="s">
        <v>4</v>
      </c>
    </row>
    <row r="892" spans="1:7">
      <c r="A892" t="s">
        <v>23</v>
      </c>
      <c r="B892" t="s">
        <v>17</v>
      </c>
      <c r="C892" t="s">
        <v>24</v>
      </c>
      <c r="D892" t="s">
        <v>18</v>
      </c>
      <c r="E892">
        <v>0.19108600000000001</v>
      </c>
      <c r="F892">
        <v>0.65232699999999999</v>
      </c>
      <c r="G892" t="s">
        <v>4</v>
      </c>
    </row>
    <row r="893" spans="1:7">
      <c r="A893" t="s">
        <v>21</v>
      </c>
      <c r="B893" t="s">
        <v>17</v>
      </c>
      <c r="C893" t="s">
        <v>22</v>
      </c>
      <c r="D893" t="s">
        <v>18</v>
      </c>
      <c r="E893">
        <v>0.14122999999999999</v>
      </c>
      <c r="F893">
        <v>0.20535300000000001</v>
      </c>
      <c r="G893" t="s">
        <v>4</v>
      </c>
    </row>
    <row r="894" spans="1:7">
      <c r="A894" t="s">
        <v>29</v>
      </c>
      <c r="B894" t="s">
        <v>26</v>
      </c>
      <c r="C894" t="s">
        <v>30</v>
      </c>
      <c r="D894" t="s">
        <v>28</v>
      </c>
      <c r="E894">
        <v>0.26584400000000002</v>
      </c>
      <c r="F894">
        <v>6.1476999999999997E-2</v>
      </c>
      <c r="G894" t="s">
        <v>4</v>
      </c>
    </row>
    <row r="895" spans="1:7">
      <c r="A895" t="s">
        <v>29</v>
      </c>
      <c r="B895" t="s">
        <v>31</v>
      </c>
      <c r="C895" t="s">
        <v>30</v>
      </c>
      <c r="D895" t="s">
        <v>32</v>
      </c>
      <c r="E895">
        <v>0.23793800000000001</v>
      </c>
      <c r="F895">
        <v>0.37276199999999998</v>
      </c>
      <c r="G895" t="s">
        <v>4</v>
      </c>
    </row>
    <row r="896" spans="1:7">
      <c r="A896" t="s">
        <v>17</v>
      </c>
      <c r="B896" t="s">
        <v>33</v>
      </c>
      <c r="C896" t="s">
        <v>18</v>
      </c>
      <c r="D896" t="s">
        <v>34</v>
      </c>
      <c r="E896">
        <v>0.14061999999999999</v>
      </c>
      <c r="F896">
        <v>0.38806200000000002</v>
      </c>
      <c r="G896" t="s">
        <v>4</v>
      </c>
    </row>
    <row r="897" spans="1:7">
      <c r="A897" t="s">
        <v>0</v>
      </c>
      <c r="B897" t="s">
        <v>25</v>
      </c>
      <c r="C897" t="s">
        <v>2</v>
      </c>
      <c r="D897" t="s">
        <v>27</v>
      </c>
      <c r="E897">
        <v>1.2171E-2</v>
      </c>
      <c r="F897">
        <v>2.3404000000000001E-2</v>
      </c>
      <c r="G897" t="s">
        <v>4</v>
      </c>
    </row>
    <row r="898" spans="1:7">
      <c r="A898" t="s">
        <v>0</v>
      </c>
      <c r="B898" t="s">
        <v>21</v>
      </c>
      <c r="C898" t="s">
        <v>2</v>
      </c>
      <c r="D898" t="s">
        <v>22</v>
      </c>
      <c r="E898">
        <v>4.5952E-2</v>
      </c>
      <c r="F898">
        <v>0.10184</v>
      </c>
      <c r="G898" t="s">
        <v>4</v>
      </c>
    </row>
    <row r="899" spans="1:7">
      <c r="A899" t="s">
        <v>0</v>
      </c>
      <c r="B899" t="s">
        <v>29</v>
      </c>
      <c r="C899" t="s">
        <v>2</v>
      </c>
      <c r="D899" t="s">
        <v>30</v>
      </c>
      <c r="E899">
        <v>1.643E-2</v>
      </c>
      <c r="F899">
        <v>2.8773E-2</v>
      </c>
      <c r="G899" t="s">
        <v>4</v>
      </c>
    </row>
    <row r="900" spans="1:7">
      <c r="A900" t="s">
        <v>0</v>
      </c>
      <c r="B900" t="s">
        <v>31</v>
      </c>
      <c r="C900" t="s">
        <v>2</v>
      </c>
      <c r="D900" t="s">
        <v>32</v>
      </c>
      <c r="E900">
        <v>6.881E-3</v>
      </c>
      <c r="F900">
        <v>1.1564E-2</v>
      </c>
      <c r="G900" t="s">
        <v>4</v>
      </c>
    </row>
    <row r="901" spans="1:7">
      <c r="A901" t="s">
        <v>13</v>
      </c>
      <c r="B901" t="s">
        <v>7</v>
      </c>
      <c r="C901" t="s">
        <v>15</v>
      </c>
      <c r="D901" t="s">
        <v>8</v>
      </c>
      <c r="E901">
        <v>0.58143400000000001</v>
      </c>
      <c r="F901">
        <v>0.86058199999999996</v>
      </c>
      <c r="G901" t="s">
        <v>4</v>
      </c>
    </row>
    <row r="902" spans="1:7">
      <c r="A902" t="s">
        <v>13</v>
      </c>
      <c r="B902" t="s">
        <v>25</v>
      </c>
      <c r="C902" t="s">
        <v>15</v>
      </c>
      <c r="D902" t="s">
        <v>27</v>
      </c>
      <c r="E902">
        <v>1.112E-2</v>
      </c>
      <c r="F902">
        <v>2.3404000000000001E-2</v>
      </c>
      <c r="G902" t="s">
        <v>4</v>
      </c>
    </row>
    <row r="903" spans="1:7">
      <c r="A903" t="s">
        <v>13</v>
      </c>
      <c r="B903" t="s">
        <v>26</v>
      </c>
      <c r="C903" t="s">
        <v>15</v>
      </c>
      <c r="D903" t="s">
        <v>28</v>
      </c>
      <c r="E903">
        <v>4.3268000000000001E-2</v>
      </c>
      <c r="F903">
        <v>0.43174600000000002</v>
      </c>
      <c r="G903" t="s">
        <v>4</v>
      </c>
    </row>
    <row r="904" spans="1:7">
      <c r="A904" t="s">
        <v>13</v>
      </c>
      <c r="B904" t="s">
        <v>33</v>
      </c>
      <c r="C904" t="s">
        <v>15</v>
      </c>
      <c r="D904" t="s">
        <v>34</v>
      </c>
      <c r="E904">
        <v>6.3480000000000003E-3</v>
      </c>
      <c r="F904">
        <v>1.1696E-2</v>
      </c>
      <c r="G904" t="s">
        <v>4</v>
      </c>
    </row>
    <row r="905" spans="1:7">
      <c r="A905" t="s">
        <v>1</v>
      </c>
      <c r="B905" t="s">
        <v>23</v>
      </c>
      <c r="C905" t="s">
        <v>3</v>
      </c>
      <c r="D905" t="s">
        <v>24</v>
      </c>
      <c r="E905">
        <v>0.22591800000000001</v>
      </c>
      <c r="F905">
        <v>0.58143999999999996</v>
      </c>
      <c r="G905" t="s">
        <v>4</v>
      </c>
    </row>
    <row r="906" spans="1:7">
      <c r="A906" t="s">
        <v>19</v>
      </c>
      <c r="B906" t="s">
        <v>21</v>
      </c>
      <c r="C906" t="s">
        <v>20</v>
      </c>
      <c r="D906" t="s">
        <v>22</v>
      </c>
      <c r="E906">
        <v>8.9612999999999998E-2</v>
      </c>
      <c r="F906">
        <v>0.152088</v>
      </c>
      <c r="G906" t="s">
        <v>4</v>
      </c>
    </row>
    <row r="907" spans="1:7">
      <c r="A907" t="s">
        <v>14</v>
      </c>
      <c r="B907" t="s">
        <v>23</v>
      </c>
      <c r="C907" t="s">
        <v>16</v>
      </c>
      <c r="D907" t="s">
        <v>24</v>
      </c>
      <c r="E907">
        <v>0.81677100000000002</v>
      </c>
      <c r="F907">
        <v>0.81159999999999999</v>
      </c>
      <c r="G907" t="s">
        <v>4</v>
      </c>
    </row>
    <row r="908" spans="1:7">
      <c r="A908" t="s">
        <v>7</v>
      </c>
      <c r="B908" t="s">
        <v>31</v>
      </c>
      <c r="C908" t="s">
        <v>8</v>
      </c>
      <c r="D908" t="s">
        <v>32</v>
      </c>
      <c r="E908">
        <v>7.6319999999999999E-3</v>
      </c>
      <c r="F908">
        <v>1.2222E-2</v>
      </c>
      <c r="G908" t="s">
        <v>4</v>
      </c>
    </row>
    <row r="909" spans="1:7">
      <c r="A909" t="s">
        <v>9</v>
      </c>
      <c r="B909" t="s">
        <v>21</v>
      </c>
      <c r="C909" t="s">
        <v>10</v>
      </c>
      <c r="D909" t="s">
        <v>22</v>
      </c>
      <c r="E909">
        <v>5.9433E-2</v>
      </c>
      <c r="F909">
        <v>0.117738</v>
      </c>
      <c r="G909" t="s">
        <v>4</v>
      </c>
    </row>
    <row r="910" spans="1:7">
      <c r="A910" t="s">
        <v>25</v>
      </c>
      <c r="B910" t="s">
        <v>23</v>
      </c>
      <c r="C910" t="s">
        <v>27</v>
      </c>
      <c r="D910" t="s">
        <v>24</v>
      </c>
      <c r="E910">
        <v>0.27926899999999999</v>
      </c>
      <c r="F910">
        <v>0.63067600000000001</v>
      </c>
      <c r="G910" t="s">
        <v>4</v>
      </c>
    </row>
    <row r="911" spans="1:7">
      <c r="A911" t="s">
        <v>11</v>
      </c>
      <c r="B911" t="s">
        <v>29</v>
      </c>
      <c r="C911" t="s">
        <v>12</v>
      </c>
      <c r="D911" t="s">
        <v>30</v>
      </c>
      <c r="E911">
        <v>0.32422099999999998</v>
      </c>
      <c r="F911">
        <v>0.53001900000000002</v>
      </c>
      <c r="G911" t="s">
        <v>4</v>
      </c>
    </row>
    <row r="912" spans="1:7">
      <c r="A912" t="s">
        <v>21</v>
      </c>
      <c r="B912" t="s">
        <v>26</v>
      </c>
      <c r="C912" t="s">
        <v>22</v>
      </c>
      <c r="D912" t="s">
        <v>28</v>
      </c>
      <c r="E912">
        <v>0.371946</v>
      </c>
      <c r="F912">
        <v>0.21147299999999999</v>
      </c>
      <c r="G912" t="s">
        <v>4</v>
      </c>
    </row>
    <row r="913" spans="1:7">
      <c r="A913" t="s">
        <v>21</v>
      </c>
      <c r="B913" t="s">
        <v>33</v>
      </c>
      <c r="C913" t="s">
        <v>22</v>
      </c>
      <c r="D913" t="s">
        <v>34</v>
      </c>
      <c r="E913">
        <v>6.1725000000000002E-2</v>
      </c>
      <c r="F913">
        <v>9.9979999999999999E-2</v>
      </c>
      <c r="G913" t="s">
        <v>4</v>
      </c>
    </row>
    <row r="914" spans="1:7">
      <c r="A914" t="s">
        <v>31</v>
      </c>
      <c r="B914" t="s">
        <v>33</v>
      </c>
      <c r="C914" t="s">
        <v>32</v>
      </c>
      <c r="D914" t="s">
        <v>34</v>
      </c>
      <c r="E914">
        <v>0.97541299999999997</v>
      </c>
      <c r="F914">
        <v>0.98768199999999995</v>
      </c>
      <c r="G914" t="s">
        <v>4</v>
      </c>
    </row>
    <row r="915" spans="1:7">
      <c r="A915" t="s">
        <v>7</v>
      </c>
      <c r="B915" t="s">
        <v>7</v>
      </c>
      <c r="C915" t="s">
        <v>8</v>
      </c>
      <c r="D915" t="s">
        <v>8</v>
      </c>
      <c r="E915">
        <v>1</v>
      </c>
      <c r="F915">
        <v>1</v>
      </c>
      <c r="G915" t="s">
        <v>4</v>
      </c>
    </row>
    <row r="916" spans="1:7">
      <c r="A916" t="s">
        <v>9</v>
      </c>
      <c r="B916" t="s">
        <v>9</v>
      </c>
      <c r="C916" t="s">
        <v>10</v>
      </c>
      <c r="D916" t="s">
        <v>10</v>
      </c>
      <c r="E916">
        <v>1</v>
      </c>
      <c r="F916">
        <v>1</v>
      </c>
      <c r="G916" t="s">
        <v>4</v>
      </c>
    </row>
    <row r="917" spans="1:7">
      <c r="A917" t="s">
        <v>25</v>
      </c>
      <c r="B917" t="s">
        <v>25</v>
      </c>
      <c r="C917" t="s">
        <v>27</v>
      </c>
      <c r="D917" t="s">
        <v>27</v>
      </c>
      <c r="E917">
        <v>1</v>
      </c>
      <c r="F917">
        <v>1</v>
      </c>
      <c r="G917" t="s">
        <v>4</v>
      </c>
    </row>
    <row r="918" spans="1:7">
      <c r="A918" t="s">
        <v>11</v>
      </c>
      <c r="B918" t="s">
        <v>11</v>
      </c>
      <c r="C918" t="s">
        <v>12</v>
      </c>
      <c r="D918" t="s">
        <v>12</v>
      </c>
      <c r="E918">
        <v>1</v>
      </c>
      <c r="F918">
        <v>1</v>
      </c>
      <c r="G918" t="s">
        <v>4</v>
      </c>
    </row>
    <row r="919" spans="1:7">
      <c r="A919" t="s">
        <v>1</v>
      </c>
      <c r="B919" t="s">
        <v>17</v>
      </c>
      <c r="C919" t="s">
        <v>3</v>
      </c>
      <c r="D919" t="s">
        <v>18</v>
      </c>
      <c r="E919">
        <v>0.71111999999999997</v>
      </c>
      <c r="F919">
        <v>0.84425399999999995</v>
      </c>
      <c r="G919" t="s">
        <v>4</v>
      </c>
    </row>
    <row r="920" spans="1:7">
      <c r="A920" t="s">
        <v>19</v>
      </c>
      <c r="B920" t="s">
        <v>9</v>
      </c>
      <c r="C920" t="s">
        <v>20</v>
      </c>
      <c r="D920" t="s">
        <v>10</v>
      </c>
      <c r="E920">
        <v>2.613E-2</v>
      </c>
      <c r="F920">
        <v>2.0028000000000001E-2</v>
      </c>
      <c r="G920" t="s">
        <v>4</v>
      </c>
    </row>
    <row r="921" spans="1:7">
      <c r="A921" t="s">
        <v>19</v>
      </c>
      <c r="B921" t="s">
        <v>29</v>
      </c>
      <c r="C921" t="s">
        <v>20</v>
      </c>
      <c r="D921" t="s">
        <v>30</v>
      </c>
      <c r="E921">
        <v>0.758992</v>
      </c>
      <c r="F921">
        <v>0.56725700000000001</v>
      </c>
      <c r="G921" t="s">
        <v>4</v>
      </c>
    </row>
    <row r="922" spans="1:7">
      <c r="A922" t="s">
        <v>14</v>
      </c>
      <c r="B922" t="s">
        <v>11</v>
      </c>
      <c r="C922" t="s">
        <v>16</v>
      </c>
      <c r="D922" t="s">
        <v>12</v>
      </c>
      <c r="E922">
        <v>0.988923</v>
      </c>
      <c r="F922">
        <v>0.80829799999999996</v>
      </c>
      <c r="G922" t="s">
        <v>4</v>
      </c>
    </row>
    <row r="923" spans="1:7">
      <c r="A923" t="s">
        <v>9</v>
      </c>
      <c r="B923" t="s">
        <v>11</v>
      </c>
      <c r="C923" t="s">
        <v>10</v>
      </c>
      <c r="D923" t="s">
        <v>12</v>
      </c>
      <c r="E923">
        <v>2.6154E-2</v>
      </c>
      <c r="F923">
        <v>2.0185999999999999E-2</v>
      </c>
      <c r="G923" t="s">
        <v>4</v>
      </c>
    </row>
    <row r="924" spans="1:7">
      <c r="A924" t="s">
        <v>25</v>
      </c>
      <c r="B924" t="s">
        <v>33</v>
      </c>
      <c r="C924" t="s">
        <v>27</v>
      </c>
      <c r="D924" t="s">
        <v>34</v>
      </c>
      <c r="E924">
        <v>0.54878000000000005</v>
      </c>
      <c r="F924">
        <v>0.43795899999999999</v>
      </c>
      <c r="G924" t="s">
        <v>4</v>
      </c>
    </row>
    <row r="925" spans="1:7">
      <c r="A925" t="s">
        <v>11</v>
      </c>
      <c r="B925" t="s">
        <v>31</v>
      </c>
      <c r="C925" t="s">
        <v>12</v>
      </c>
      <c r="D925" t="s">
        <v>32</v>
      </c>
      <c r="E925">
        <v>0.71116000000000001</v>
      </c>
      <c r="F925">
        <v>0.49846499999999999</v>
      </c>
      <c r="G925" t="s">
        <v>4</v>
      </c>
    </row>
    <row r="926" spans="1:7">
      <c r="A926" t="s">
        <v>0</v>
      </c>
      <c r="B926" t="s">
        <v>14</v>
      </c>
      <c r="C926" t="s">
        <v>2</v>
      </c>
      <c r="D926" t="s">
        <v>16</v>
      </c>
      <c r="E926">
        <v>1.9913E-2</v>
      </c>
      <c r="F926">
        <v>1.7794999999999998E-2</v>
      </c>
      <c r="G926" t="s">
        <v>4</v>
      </c>
    </row>
    <row r="927" spans="1:7">
      <c r="A927" t="s">
        <v>0</v>
      </c>
      <c r="B927" t="s">
        <v>21</v>
      </c>
      <c r="C927" t="s">
        <v>2</v>
      </c>
      <c r="D927" t="s">
        <v>22</v>
      </c>
      <c r="E927">
        <v>9.9844000000000002E-2</v>
      </c>
      <c r="F927">
        <v>0.10184</v>
      </c>
      <c r="G927" t="s">
        <v>4</v>
      </c>
    </row>
    <row r="928" spans="1:7">
      <c r="A928" t="s">
        <v>0</v>
      </c>
      <c r="B928" t="s">
        <v>26</v>
      </c>
      <c r="C928" t="s">
        <v>2</v>
      </c>
      <c r="D928" t="s">
        <v>28</v>
      </c>
      <c r="E928">
        <v>9.2352000000000004E-2</v>
      </c>
      <c r="F928">
        <v>0.43174600000000002</v>
      </c>
      <c r="G928" t="s">
        <v>4</v>
      </c>
    </row>
    <row r="929" spans="1:7">
      <c r="A929" t="s">
        <v>0</v>
      </c>
      <c r="B929" t="s">
        <v>31</v>
      </c>
      <c r="C929" t="s">
        <v>2</v>
      </c>
      <c r="D929" t="s">
        <v>32</v>
      </c>
      <c r="E929">
        <v>1.4004000000000001E-2</v>
      </c>
      <c r="F929">
        <v>1.1564E-2</v>
      </c>
      <c r="G929" t="s">
        <v>4</v>
      </c>
    </row>
    <row r="930" spans="1:7">
      <c r="A930" t="s">
        <v>13</v>
      </c>
      <c r="B930" t="s">
        <v>25</v>
      </c>
      <c r="C930" t="s">
        <v>15</v>
      </c>
      <c r="D930" t="s">
        <v>27</v>
      </c>
      <c r="E930">
        <v>2.4242E-2</v>
      </c>
      <c r="F930">
        <v>2.3404000000000001E-2</v>
      </c>
      <c r="G930" t="s">
        <v>4</v>
      </c>
    </row>
    <row r="931" spans="1:7">
      <c r="A931" t="s">
        <v>13</v>
      </c>
      <c r="B931" t="s">
        <v>33</v>
      </c>
      <c r="C931" t="s">
        <v>15</v>
      </c>
      <c r="D931" t="s">
        <v>34</v>
      </c>
      <c r="E931">
        <v>1.3304E-2</v>
      </c>
      <c r="F931">
        <v>1.1696E-2</v>
      </c>
      <c r="G931" t="s">
        <v>4</v>
      </c>
    </row>
    <row r="932" spans="1:7">
      <c r="A932" t="s">
        <v>1</v>
      </c>
      <c r="B932" t="s">
        <v>21</v>
      </c>
      <c r="C932" t="s">
        <v>3</v>
      </c>
      <c r="D932" t="s">
        <v>22</v>
      </c>
      <c r="E932">
        <v>0.26302799999999998</v>
      </c>
      <c r="F932">
        <v>0.21890999999999999</v>
      </c>
      <c r="G932" t="s">
        <v>4</v>
      </c>
    </row>
    <row r="933" spans="1:7">
      <c r="A933" t="s">
        <v>19</v>
      </c>
      <c r="B933" t="s">
        <v>14</v>
      </c>
      <c r="C933" t="s">
        <v>20</v>
      </c>
      <c r="D933" t="s">
        <v>16</v>
      </c>
      <c r="E933">
        <v>0.98801099999999997</v>
      </c>
      <c r="F933">
        <v>0.98410399999999998</v>
      </c>
      <c r="G933" t="s">
        <v>4</v>
      </c>
    </row>
    <row r="934" spans="1:7">
      <c r="A934" t="s">
        <v>14</v>
      </c>
      <c r="B934" t="s">
        <v>25</v>
      </c>
      <c r="C934" t="s">
        <v>16</v>
      </c>
      <c r="D934" t="s">
        <v>27</v>
      </c>
      <c r="E934">
        <v>0.77006799999999997</v>
      </c>
      <c r="F934">
        <v>0.66273300000000002</v>
      </c>
      <c r="G934" t="s">
        <v>4</v>
      </c>
    </row>
    <row r="935" spans="1:7">
      <c r="A935" t="s">
        <v>14</v>
      </c>
      <c r="B935" t="s">
        <v>33</v>
      </c>
      <c r="C935" t="s">
        <v>16</v>
      </c>
      <c r="D935" t="s">
        <v>34</v>
      </c>
      <c r="E935">
        <v>0.71263900000000002</v>
      </c>
      <c r="F935">
        <v>0.58505700000000005</v>
      </c>
      <c r="G935" t="s">
        <v>4</v>
      </c>
    </row>
    <row r="936" spans="1:7">
      <c r="A936" t="s">
        <v>25</v>
      </c>
      <c r="B936" t="s">
        <v>17</v>
      </c>
      <c r="C936" t="s">
        <v>27</v>
      </c>
      <c r="D936" t="s">
        <v>18</v>
      </c>
      <c r="E936">
        <v>0.70020199999999999</v>
      </c>
      <c r="F936">
        <v>0.82946600000000004</v>
      </c>
      <c r="G936" t="s">
        <v>4</v>
      </c>
    </row>
    <row r="937" spans="1:7">
      <c r="A937" t="s">
        <v>23</v>
      </c>
      <c r="B937" t="s">
        <v>31</v>
      </c>
      <c r="C937" t="s">
        <v>24</v>
      </c>
      <c r="D937" t="s">
        <v>32</v>
      </c>
      <c r="E937">
        <v>0.72166300000000005</v>
      </c>
      <c r="F937">
        <v>0.503799</v>
      </c>
      <c r="G937" t="s">
        <v>4</v>
      </c>
    </row>
    <row r="938" spans="1:7">
      <c r="A938" t="s">
        <v>17</v>
      </c>
      <c r="B938" t="s">
        <v>31</v>
      </c>
      <c r="C938" t="s">
        <v>18</v>
      </c>
      <c r="D938" t="s">
        <v>32</v>
      </c>
      <c r="E938">
        <v>0.37921199999999999</v>
      </c>
      <c r="F938">
        <v>0.38513900000000001</v>
      </c>
      <c r="G938" t="s">
        <v>4</v>
      </c>
    </row>
    <row r="939" spans="1:7">
      <c r="A939" t="s">
        <v>1</v>
      </c>
      <c r="B939" t="s">
        <v>31</v>
      </c>
      <c r="C939" t="s">
        <v>3</v>
      </c>
      <c r="D939" t="s">
        <v>32</v>
      </c>
      <c r="E939">
        <v>0.53325999999999996</v>
      </c>
      <c r="F939">
        <v>0.39911799999999997</v>
      </c>
      <c r="G939" t="s">
        <v>4</v>
      </c>
    </row>
    <row r="940" spans="1:7">
      <c r="A940" t="s">
        <v>19</v>
      </c>
      <c r="B940" t="s">
        <v>31</v>
      </c>
      <c r="C940" t="s">
        <v>20</v>
      </c>
      <c r="D940" t="s">
        <v>32</v>
      </c>
      <c r="E940">
        <v>0.711816</v>
      </c>
      <c r="F940">
        <v>0.58602200000000004</v>
      </c>
      <c r="G940" t="s">
        <v>4</v>
      </c>
    </row>
    <row r="941" spans="1:7">
      <c r="A941" t="s">
        <v>5</v>
      </c>
      <c r="B941" t="s">
        <v>9</v>
      </c>
      <c r="C941" t="s">
        <v>6</v>
      </c>
      <c r="D941" t="s">
        <v>10</v>
      </c>
      <c r="E941">
        <v>0.179704</v>
      </c>
      <c r="F941">
        <v>0.144841</v>
      </c>
      <c r="G941" t="s">
        <v>4</v>
      </c>
    </row>
    <row r="942" spans="1:7">
      <c r="A942" t="s">
        <v>5</v>
      </c>
      <c r="B942" t="s">
        <v>21</v>
      </c>
      <c r="C942" t="s">
        <v>6</v>
      </c>
      <c r="D942" t="s">
        <v>22</v>
      </c>
      <c r="E942">
        <v>0.73790999999999995</v>
      </c>
      <c r="F942">
        <v>0.70829200000000003</v>
      </c>
      <c r="G942" t="s">
        <v>4</v>
      </c>
    </row>
    <row r="943" spans="1:7">
      <c r="A943" t="s">
        <v>5</v>
      </c>
      <c r="B943" t="s">
        <v>26</v>
      </c>
      <c r="C943" t="s">
        <v>6</v>
      </c>
      <c r="D943" t="s">
        <v>28</v>
      </c>
      <c r="E943">
        <v>0.68254000000000004</v>
      </c>
      <c r="F943">
        <v>0.27001500000000001</v>
      </c>
      <c r="G943" t="s">
        <v>4</v>
      </c>
    </row>
    <row r="944" spans="1:7">
      <c r="A944" t="s">
        <v>5</v>
      </c>
      <c r="B944" t="s">
        <v>33</v>
      </c>
      <c r="C944" t="s">
        <v>6</v>
      </c>
      <c r="D944" t="s">
        <v>34</v>
      </c>
      <c r="E944">
        <v>0.104878</v>
      </c>
      <c r="F944">
        <v>8.1725999999999993E-2</v>
      </c>
      <c r="G944" t="s">
        <v>4</v>
      </c>
    </row>
    <row r="945" spans="1:7">
      <c r="A945" t="s">
        <v>9</v>
      </c>
      <c r="B945" t="s">
        <v>17</v>
      </c>
      <c r="C945" t="s">
        <v>10</v>
      </c>
      <c r="D945" t="s">
        <v>18</v>
      </c>
      <c r="E945">
        <v>4.9048000000000001E-2</v>
      </c>
      <c r="F945">
        <v>2.6870000000000002E-2</v>
      </c>
      <c r="G945" t="s">
        <v>4</v>
      </c>
    </row>
    <row r="946" spans="1:7">
      <c r="A946" t="s">
        <v>25</v>
      </c>
      <c r="B946" t="s">
        <v>26</v>
      </c>
      <c r="C946" t="s">
        <v>27</v>
      </c>
      <c r="D946" t="s">
        <v>28</v>
      </c>
      <c r="E946">
        <v>0.28000000000000003</v>
      </c>
      <c r="F946">
        <v>4.9464000000000001E-2</v>
      </c>
      <c r="G946" t="s">
        <v>4</v>
      </c>
    </row>
    <row r="947" spans="1:7">
      <c r="A947" t="s">
        <v>23</v>
      </c>
      <c r="B947" t="s">
        <v>29</v>
      </c>
      <c r="C947" t="s">
        <v>24</v>
      </c>
      <c r="D947" t="s">
        <v>30</v>
      </c>
      <c r="E947">
        <v>0.74863599999999997</v>
      </c>
      <c r="F947">
        <v>0.52342200000000005</v>
      </c>
      <c r="G947" t="s">
        <v>4</v>
      </c>
    </row>
    <row r="948" spans="1:7">
      <c r="A948" t="s">
        <v>11</v>
      </c>
      <c r="B948" t="s">
        <v>33</v>
      </c>
      <c r="C948" t="s">
        <v>12</v>
      </c>
      <c r="D948" t="s">
        <v>34</v>
      </c>
      <c r="E948">
        <v>0.72062099999999996</v>
      </c>
      <c r="F948">
        <v>0.50109800000000004</v>
      </c>
      <c r="G948" t="s">
        <v>4</v>
      </c>
    </row>
    <row r="949" spans="1:7">
      <c r="A949" t="s">
        <v>19</v>
      </c>
      <c r="B949" t="s">
        <v>19</v>
      </c>
      <c r="C949" t="s">
        <v>20</v>
      </c>
      <c r="D949" t="s">
        <v>20</v>
      </c>
      <c r="E949">
        <v>1</v>
      </c>
      <c r="F949">
        <v>1</v>
      </c>
      <c r="G949" t="s">
        <v>4</v>
      </c>
    </row>
    <row r="950" spans="1:7">
      <c r="A950" t="s">
        <v>33</v>
      </c>
      <c r="B950" t="s">
        <v>33</v>
      </c>
      <c r="C950" t="s">
        <v>34</v>
      </c>
      <c r="D950" t="s">
        <v>34</v>
      </c>
      <c r="E950">
        <v>1</v>
      </c>
      <c r="F950">
        <v>1</v>
      </c>
      <c r="G950" t="s">
        <v>4</v>
      </c>
    </row>
    <row r="951" spans="1:7">
      <c r="A951" t="s">
        <v>0</v>
      </c>
      <c r="B951" t="s">
        <v>17</v>
      </c>
      <c r="C951" t="s">
        <v>2</v>
      </c>
      <c r="D951" t="s">
        <v>18</v>
      </c>
      <c r="E951">
        <v>3.6929999999999998E-2</v>
      </c>
      <c r="F951">
        <v>2.3435000000000001E-2</v>
      </c>
      <c r="G951" t="s">
        <v>4</v>
      </c>
    </row>
    <row r="952" spans="1:7">
      <c r="A952" t="s">
        <v>13</v>
      </c>
      <c r="B952" t="s">
        <v>1</v>
      </c>
      <c r="C952" t="s">
        <v>15</v>
      </c>
      <c r="D952" t="s">
        <v>3</v>
      </c>
      <c r="E952">
        <v>2.462E-2</v>
      </c>
      <c r="F952">
        <v>2.4638E-2</v>
      </c>
      <c r="G952" t="s">
        <v>4</v>
      </c>
    </row>
    <row r="953" spans="1:7">
      <c r="A953" t="s">
        <v>13</v>
      </c>
      <c r="B953" t="s">
        <v>9</v>
      </c>
      <c r="C953" t="s">
        <v>15</v>
      </c>
      <c r="D953" t="s">
        <v>10</v>
      </c>
      <c r="E953">
        <v>0.70588200000000001</v>
      </c>
      <c r="F953">
        <v>0.79063300000000003</v>
      </c>
      <c r="G953" t="s">
        <v>4</v>
      </c>
    </row>
    <row r="954" spans="1:7">
      <c r="A954" t="s">
        <v>13</v>
      </c>
      <c r="B954" t="s">
        <v>11</v>
      </c>
      <c r="C954" t="s">
        <v>15</v>
      </c>
      <c r="D954" t="s">
        <v>12</v>
      </c>
      <c r="E954">
        <v>1.8461999999999999E-2</v>
      </c>
      <c r="F954">
        <v>1.7694000000000001E-2</v>
      </c>
      <c r="G954" t="s">
        <v>4</v>
      </c>
    </row>
    <row r="955" spans="1:7">
      <c r="A955" t="s">
        <v>1</v>
      </c>
      <c r="B955" t="s">
        <v>25</v>
      </c>
      <c r="C955" t="s">
        <v>3</v>
      </c>
      <c r="D955" t="s">
        <v>27</v>
      </c>
      <c r="E955">
        <v>0.98464600000000002</v>
      </c>
      <c r="F955">
        <v>0.84773600000000005</v>
      </c>
      <c r="G955" t="s">
        <v>4</v>
      </c>
    </row>
    <row r="956" spans="1:7">
      <c r="A956" t="s">
        <v>19</v>
      </c>
      <c r="B956" t="s">
        <v>5</v>
      </c>
      <c r="C956" t="s">
        <v>20</v>
      </c>
      <c r="D956" t="s">
        <v>6</v>
      </c>
      <c r="E956">
        <v>0.14540400000000001</v>
      </c>
      <c r="F956">
        <v>0.123677</v>
      </c>
      <c r="G956" t="s">
        <v>4</v>
      </c>
    </row>
    <row r="957" spans="1:7">
      <c r="A957" t="s">
        <v>19</v>
      </c>
      <c r="B957" t="s">
        <v>21</v>
      </c>
      <c r="C957" t="s">
        <v>20</v>
      </c>
      <c r="D957" t="s">
        <v>22</v>
      </c>
      <c r="E957">
        <v>0.197049</v>
      </c>
      <c r="F957">
        <v>0.152088</v>
      </c>
      <c r="G957" t="s">
        <v>4</v>
      </c>
    </row>
    <row r="958" spans="1:7">
      <c r="A958" t="s">
        <v>14</v>
      </c>
      <c r="B958" t="s">
        <v>7</v>
      </c>
      <c r="C958" t="s">
        <v>16</v>
      </c>
      <c r="D958" t="s">
        <v>8</v>
      </c>
      <c r="E958">
        <v>2.2091E-2</v>
      </c>
      <c r="F958">
        <v>1.9043000000000001E-2</v>
      </c>
      <c r="G958" t="s">
        <v>4</v>
      </c>
    </row>
    <row r="959" spans="1:7">
      <c r="A959" t="s">
        <v>14</v>
      </c>
      <c r="B959" t="s">
        <v>23</v>
      </c>
      <c r="C959" t="s">
        <v>16</v>
      </c>
      <c r="D959" t="s">
        <v>24</v>
      </c>
      <c r="E959">
        <v>0.97453000000000001</v>
      </c>
      <c r="F959">
        <v>0.81159999999999999</v>
      </c>
      <c r="G959" t="s">
        <v>4</v>
      </c>
    </row>
    <row r="960" spans="1:7">
      <c r="A960" t="s">
        <v>7</v>
      </c>
      <c r="B960" t="s">
        <v>21</v>
      </c>
      <c r="C960" t="s">
        <v>8</v>
      </c>
      <c r="D960" t="s">
        <v>22</v>
      </c>
      <c r="E960">
        <v>0.110764</v>
      </c>
      <c r="F960">
        <v>0.10995000000000001</v>
      </c>
      <c r="G960" t="s">
        <v>4</v>
      </c>
    </row>
    <row r="961" spans="1:7">
      <c r="A961" t="s">
        <v>7</v>
      </c>
      <c r="B961" t="s">
        <v>31</v>
      </c>
      <c r="C961" t="s">
        <v>8</v>
      </c>
      <c r="D961" t="s">
        <v>32</v>
      </c>
      <c r="E961">
        <v>1.5535999999999999E-2</v>
      </c>
      <c r="F961">
        <v>1.2222E-2</v>
      </c>
      <c r="G961" t="s">
        <v>4</v>
      </c>
    </row>
    <row r="962" spans="1:7">
      <c r="A962" t="s">
        <v>25</v>
      </c>
      <c r="B962" t="s">
        <v>11</v>
      </c>
      <c r="C962" t="s">
        <v>27</v>
      </c>
      <c r="D962" t="s">
        <v>12</v>
      </c>
      <c r="E962">
        <v>0.76153800000000005</v>
      </c>
      <c r="F962">
        <v>0.63877700000000004</v>
      </c>
      <c r="G962" t="s">
        <v>4</v>
      </c>
    </row>
    <row r="963" spans="1:7">
      <c r="A963" t="s">
        <v>11</v>
      </c>
      <c r="B963" t="s">
        <v>29</v>
      </c>
      <c r="C963" t="s">
        <v>12</v>
      </c>
      <c r="D963" t="s">
        <v>30</v>
      </c>
      <c r="E963">
        <v>0.75969200000000003</v>
      </c>
      <c r="F963">
        <v>0.53001900000000002</v>
      </c>
      <c r="G963" t="s">
        <v>4</v>
      </c>
    </row>
    <row r="964" spans="1:7">
      <c r="A964" t="s">
        <v>29</v>
      </c>
      <c r="B964" t="s">
        <v>31</v>
      </c>
      <c r="C964" t="s">
        <v>30</v>
      </c>
      <c r="D964" t="s">
        <v>32</v>
      </c>
      <c r="E964">
        <v>0.54026300000000005</v>
      </c>
      <c r="F964">
        <v>0.37276199999999998</v>
      </c>
      <c r="G964" t="s">
        <v>4</v>
      </c>
    </row>
    <row r="965" spans="1:7">
      <c r="A965" t="s">
        <v>0</v>
      </c>
      <c r="B965" t="s">
        <v>13</v>
      </c>
      <c r="C965" t="s">
        <v>2</v>
      </c>
      <c r="D965" t="s">
        <v>15</v>
      </c>
      <c r="E965">
        <v>0.9375</v>
      </c>
      <c r="F965">
        <v>1</v>
      </c>
      <c r="G965" t="s">
        <v>4</v>
      </c>
    </row>
    <row r="966" spans="1:7">
      <c r="A966" t="s">
        <v>0</v>
      </c>
      <c r="B966" t="s">
        <v>1</v>
      </c>
      <c r="C966" t="s">
        <v>2</v>
      </c>
      <c r="D966" t="s">
        <v>3</v>
      </c>
      <c r="E966">
        <v>2.6262000000000001E-2</v>
      </c>
      <c r="F966">
        <v>2.4638E-2</v>
      </c>
      <c r="G966" t="s">
        <v>4</v>
      </c>
    </row>
    <row r="967" spans="1:7">
      <c r="A967" t="s">
        <v>0</v>
      </c>
      <c r="B967" t="s">
        <v>19</v>
      </c>
      <c r="C967" t="s">
        <v>2</v>
      </c>
      <c r="D967" t="s">
        <v>20</v>
      </c>
      <c r="E967">
        <v>1.9674000000000001E-2</v>
      </c>
      <c r="F967">
        <v>1.7552000000000002E-2</v>
      </c>
      <c r="G967" t="s">
        <v>4</v>
      </c>
    </row>
    <row r="968" spans="1:7">
      <c r="A968" t="s">
        <v>0</v>
      </c>
      <c r="B968" t="s">
        <v>11</v>
      </c>
      <c r="C968" t="s">
        <v>2</v>
      </c>
      <c r="D968" t="s">
        <v>12</v>
      </c>
      <c r="E968">
        <v>1.9692000000000001E-2</v>
      </c>
      <c r="F968">
        <v>1.7694000000000001E-2</v>
      </c>
      <c r="G968" t="s">
        <v>4</v>
      </c>
    </row>
    <row r="969" spans="1:7">
      <c r="A969" t="s">
        <v>13</v>
      </c>
      <c r="B969" t="s">
        <v>14</v>
      </c>
      <c r="C969" t="s">
        <v>15</v>
      </c>
      <c r="D969" t="s">
        <v>16</v>
      </c>
      <c r="E969">
        <v>1.8668000000000001E-2</v>
      </c>
      <c r="F969">
        <v>1.7794999999999998E-2</v>
      </c>
      <c r="G969" t="s">
        <v>4</v>
      </c>
    </row>
    <row r="970" spans="1:7">
      <c r="A970" t="s">
        <v>13</v>
      </c>
      <c r="B970" t="s">
        <v>26</v>
      </c>
      <c r="C970" t="s">
        <v>15</v>
      </c>
      <c r="D970" t="s">
        <v>28</v>
      </c>
      <c r="E970">
        <v>8.6580000000000004E-2</v>
      </c>
      <c r="F970">
        <v>0.43174600000000002</v>
      </c>
      <c r="G970" t="s">
        <v>4</v>
      </c>
    </row>
    <row r="971" spans="1:7">
      <c r="A971" t="s">
        <v>1</v>
      </c>
      <c r="B971" t="s">
        <v>19</v>
      </c>
      <c r="C971" t="s">
        <v>3</v>
      </c>
      <c r="D971" t="s">
        <v>20</v>
      </c>
      <c r="E971">
        <v>0.74915500000000002</v>
      </c>
      <c r="F971">
        <v>0.61558299999999999</v>
      </c>
      <c r="G971" t="s">
        <v>4</v>
      </c>
    </row>
    <row r="972" spans="1:7">
      <c r="A972" t="s">
        <v>19</v>
      </c>
      <c r="B972" t="s">
        <v>25</v>
      </c>
      <c r="C972" t="s">
        <v>20</v>
      </c>
      <c r="D972" t="s">
        <v>27</v>
      </c>
      <c r="E972">
        <v>0.76081799999999999</v>
      </c>
      <c r="F972">
        <v>0.65509099999999998</v>
      </c>
      <c r="G972" t="s">
        <v>4</v>
      </c>
    </row>
    <row r="973" spans="1:7">
      <c r="A973" t="s">
        <v>14</v>
      </c>
      <c r="B973" t="s">
        <v>9</v>
      </c>
      <c r="C973" t="s">
        <v>16</v>
      </c>
      <c r="D973" t="s">
        <v>10</v>
      </c>
      <c r="E973">
        <v>2.6446999999999998E-2</v>
      </c>
      <c r="F973">
        <v>2.0298E-2</v>
      </c>
      <c r="G973" t="s">
        <v>4</v>
      </c>
    </row>
    <row r="974" spans="1:7">
      <c r="A974" t="s">
        <v>14</v>
      </c>
      <c r="B974" t="s">
        <v>29</v>
      </c>
      <c r="C974" t="s">
        <v>16</v>
      </c>
      <c r="D974" t="s">
        <v>30</v>
      </c>
      <c r="E974">
        <v>0.76820200000000005</v>
      </c>
      <c r="F974">
        <v>0.57480399999999998</v>
      </c>
      <c r="G974" t="s">
        <v>4</v>
      </c>
    </row>
    <row r="975" spans="1:7">
      <c r="A975" t="s">
        <v>5</v>
      </c>
      <c r="B975" t="s">
        <v>29</v>
      </c>
      <c r="C975" t="s">
        <v>6</v>
      </c>
      <c r="D975" t="s">
        <v>30</v>
      </c>
      <c r="E975">
        <v>0.191576</v>
      </c>
      <c r="F975">
        <v>0.194664</v>
      </c>
      <c r="G975" t="s">
        <v>4</v>
      </c>
    </row>
    <row r="976" spans="1:7">
      <c r="A976" t="s">
        <v>7</v>
      </c>
      <c r="B976" t="s">
        <v>25</v>
      </c>
      <c r="C976" t="s">
        <v>8</v>
      </c>
      <c r="D976" t="s">
        <v>27</v>
      </c>
      <c r="E976">
        <v>2.8687000000000001E-2</v>
      </c>
      <c r="F976">
        <v>2.4877E-2</v>
      </c>
      <c r="G976" t="s">
        <v>4</v>
      </c>
    </row>
    <row r="977" spans="1:7">
      <c r="A977" t="s">
        <v>7</v>
      </c>
      <c r="B977" t="s">
        <v>29</v>
      </c>
      <c r="C977" t="s">
        <v>8</v>
      </c>
      <c r="D977" t="s">
        <v>30</v>
      </c>
      <c r="E977">
        <v>2.8757000000000001E-2</v>
      </c>
      <c r="F977">
        <v>3.0556E-2</v>
      </c>
      <c r="G977" t="s">
        <v>4</v>
      </c>
    </row>
    <row r="978" spans="1:7">
      <c r="A978" t="s">
        <v>7</v>
      </c>
      <c r="B978" t="s">
        <v>26</v>
      </c>
      <c r="C978" t="s">
        <v>8</v>
      </c>
      <c r="D978" t="s">
        <v>28</v>
      </c>
      <c r="E978">
        <v>0.102453</v>
      </c>
      <c r="F978">
        <v>0.44995299999999999</v>
      </c>
      <c r="G978" t="s">
        <v>4</v>
      </c>
    </row>
    <row r="979" spans="1:7">
      <c r="A979" t="s">
        <v>9</v>
      </c>
      <c r="B979" t="s">
        <v>23</v>
      </c>
      <c r="C979" t="s">
        <v>10</v>
      </c>
      <c r="D979" t="s">
        <v>24</v>
      </c>
      <c r="E979">
        <v>2.5773000000000001E-2</v>
      </c>
      <c r="F979">
        <v>1.9864E-2</v>
      </c>
      <c r="G979" t="s">
        <v>4</v>
      </c>
    </row>
    <row r="980" spans="1:7">
      <c r="A980" t="s">
        <v>25</v>
      </c>
      <c r="B980" t="s">
        <v>31</v>
      </c>
      <c r="C980" t="s">
        <v>27</v>
      </c>
      <c r="D980" t="s">
        <v>32</v>
      </c>
      <c r="E980">
        <v>0.54156300000000002</v>
      </c>
      <c r="F980">
        <v>0.433784</v>
      </c>
      <c r="G980" t="s">
        <v>4</v>
      </c>
    </row>
    <row r="981" spans="1:7">
      <c r="A981" t="s">
        <v>11</v>
      </c>
      <c r="B981" t="s">
        <v>26</v>
      </c>
      <c r="C981" t="s">
        <v>12</v>
      </c>
      <c r="D981" t="s">
        <v>28</v>
      </c>
      <c r="E981">
        <v>0.213231</v>
      </c>
      <c r="F981">
        <v>3.6481E-2</v>
      </c>
      <c r="G981" t="s">
        <v>4</v>
      </c>
    </row>
    <row r="982" spans="1:7">
      <c r="A982" t="s">
        <v>21</v>
      </c>
      <c r="B982" t="s">
        <v>31</v>
      </c>
      <c r="C982" t="s">
        <v>22</v>
      </c>
      <c r="D982" t="s">
        <v>32</v>
      </c>
      <c r="E982">
        <v>0.140263</v>
      </c>
      <c r="F982">
        <v>9.8917000000000005E-2</v>
      </c>
      <c r="G982" t="s">
        <v>4</v>
      </c>
    </row>
    <row r="983" spans="1:7">
      <c r="A983" t="s">
        <v>26</v>
      </c>
      <c r="B983" t="s">
        <v>31</v>
      </c>
      <c r="C983" t="s">
        <v>28</v>
      </c>
      <c r="D983" t="s">
        <v>32</v>
      </c>
      <c r="E983">
        <v>0.151641</v>
      </c>
      <c r="F983">
        <v>2.5082E-2</v>
      </c>
      <c r="G983" t="s">
        <v>4</v>
      </c>
    </row>
    <row r="984" spans="1:7">
      <c r="A984" t="s">
        <v>9</v>
      </c>
      <c r="B984" t="s">
        <v>9</v>
      </c>
      <c r="C984" t="s">
        <v>10</v>
      </c>
      <c r="D984" t="s">
        <v>10</v>
      </c>
      <c r="E984">
        <v>1</v>
      </c>
      <c r="F984">
        <v>1</v>
      </c>
      <c r="G984" t="s">
        <v>4</v>
      </c>
    </row>
    <row r="985" spans="1:7">
      <c r="A985" t="s">
        <v>23</v>
      </c>
      <c r="B985" t="s">
        <v>23</v>
      </c>
      <c r="C985" t="s">
        <v>24</v>
      </c>
      <c r="D985" t="s">
        <v>24</v>
      </c>
      <c r="E985">
        <v>1</v>
      </c>
      <c r="F985">
        <v>1</v>
      </c>
      <c r="G985" t="s">
        <v>4</v>
      </c>
    </row>
    <row r="986" spans="1:7">
      <c r="A986" t="s">
        <v>0</v>
      </c>
      <c r="B986" t="s">
        <v>5</v>
      </c>
      <c r="C986" t="s">
        <v>2</v>
      </c>
      <c r="D986" t="s">
        <v>6</v>
      </c>
      <c r="E986">
        <v>0.13530700000000001</v>
      </c>
      <c r="F986">
        <v>0.13012899999999999</v>
      </c>
      <c r="G986" t="s">
        <v>4</v>
      </c>
    </row>
    <row r="987" spans="1:7">
      <c r="A987" t="s">
        <v>0</v>
      </c>
      <c r="B987" t="s">
        <v>7</v>
      </c>
      <c r="C987" t="s">
        <v>2</v>
      </c>
      <c r="D987" t="s">
        <v>8</v>
      </c>
      <c r="E987">
        <v>0.90140799999999999</v>
      </c>
      <c r="F987">
        <v>0.86058199999999996</v>
      </c>
      <c r="G987" t="s">
        <v>4</v>
      </c>
    </row>
    <row r="988" spans="1:7">
      <c r="A988" t="s">
        <v>0</v>
      </c>
      <c r="B988" t="s">
        <v>9</v>
      </c>
      <c r="C988" t="s">
        <v>2</v>
      </c>
      <c r="D988" t="s">
        <v>10</v>
      </c>
      <c r="E988">
        <v>0.75294099999999997</v>
      </c>
      <c r="F988">
        <v>0.79063300000000003</v>
      </c>
      <c r="G988" t="s">
        <v>4</v>
      </c>
    </row>
    <row r="989" spans="1:7">
      <c r="A989" t="s">
        <v>0</v>
      </c>
      <c r="B989" t="s">
        <v>23</v>
      </c>
      <c r="C989" t="s">
        <v>2</v>
      </c>
      <c r="D989" t="s">
        <v>24</v>
      </c>
      <c r="E989">
        <v>1.9406E-2</v>
      </c>
      <c r="F989">
        <v>1.7432E-2</v>
      </c>
      <c r="G989" t="s">
        <v>4</v>
      </c>
    </row>
    <row r="990" spans="1:7">
      <c r="A990" t="s">
        <v>13</v>
      </c>
      <c r="B990" t="s">
        <v>19</v>
      </c>
      <c r="C990" t="s">
        <v>15</v>
      </c>
      <c r="D990" t="s">
        <v>20</v>
      </c>
      <c r="E990">
        <v>1.8445E-2</v>
      </c>
      <c r="F990">
        <v>1.7552000000000002E-2</v>
      </c>
      <c r="G990" t="s">
        <v>4</v>
      </c>
    </row>
    <row r="991" spans="1:7">
      <c r="A991" t="s">
        <v>13</v>
      </c>
      <c r="B991" t="s">
        <v>17</v>
      </c>
      <c r="C991" t="s">
        <v>15</v>
      </c>
      <c r="D991" t="s">
        <v>18</v>
      </c>
      <c r="E991">
        <v>3.4622E-2</v>
      </c>
      <c r="F991">
        <v>2.3435000000000001E-2</v>
      </c>
      <c r="G991" t="s">
        <v>4</v>
      </c>
    </row>
    <row r="992" spans="1:7">
      <c r="A992" t="s">
        <v>1</v>
      </c>
      <c r="B992" t="s">
        <v>7</v>
      </c>
      <c r="C992" t="s">
        <v>3</v>
      </c>
      <c r="D992" t="s">
        <v>8</v>
      </c>
      <c r="E992">
        <v>2.9134E-2</v>
      </c>
      <c r="F992">
        <v>2.6513999999999999E-2</v>
      </c>
      <c r="G992" t="s">
        <v>4</v>
      </c>
    </row>
    <row r="993" spans="1:7">
      <c r="A993" t="s">
        <v>1</v>
      </c>
      <c r="B993" t="s">
        <v>11</v>
      </c>
      <c r="C993" t="s">
        <v>3</v>
      </c>
      <c r="D993" t="s">
        <v>12</v>
      </c>
      <c r="E993">
        <v>0.74984600000000001</v>
      </c>
      <c r="F993">
        <v>0.58911199999999997</v>
      </c>
      <c r="G993" t="s">
        <v>4</v>
      </c>
    </row>
    <row r="994" spans="1:7">
      <c r="A994" t="s">
        <v>19</v>
      </c>
      <c r="B994" t="s">
        <v>26</v>
      </c>
      <c r="C994" t="s">
        <v>20</v>
      </c>
      <c r="D994" t="s">
        <v>28</v>
      </c>
      <c r="E994">
        <v>0.213034</v>
      </c>
      <c r="F994">
        <v>3.7268999999999997E-2</v>
      </c>
      <c r="G994" t="s">
        <v>4</v>
      </c>
    </row>
    <row r="995" spans="1:7">
      <c r="A995" t="s">
        <v>14</v>
      </c>
      <c r="B995" t="s">
        <v>5</v>
      </c>
      <c r="C995" t="s">
        <v>16</v>
      </c>
      <c r="D995" t="s">
        <v>6</v>
      </c>
      <c r="E995">
        <v>0.14716899999999999</v>
      </c>
      <c r="F995">
        <v>0.12532499999999999</v>
      </c>
      <c r="G995" t="s">
        <v>4</v>
      </c>
    </row>
    <row r="996" spans="1:7">
      <c r="A996" t="s">
        <v>14</v>
      </c>
      <c r="B996" t="s">
        <v>21</v>
      </c>
      <c r="C996" t="s">
        <v>16</v>
      </c>
      <c r="D996" t="s">
        <v>22</v>
      </c>
      <c r="E996">
        <v>0.19944000000000001</v>
      </c>
      <c r="F996">
        <v>0.15415899999999999</v>
      </c>
      <c r="G996" t="s">
        <v>4</v>
      </c>
    </row>
    <row r="997" spans="1:7">
      <c r="A997" t="s">
        <v>5</v>
      </c>
      <c r="B997" t="s">
        <v>11</v>
      </c>
      <c r="C997" t="s">
        <v>6</v>
      </c>
      <c r="D997" t="s">
        <v>12</v>
      </c>
      <c r="E997">
        <v>0.145538</v>
      </c>
      <c r="F997">
        <v>0.122658</v>
      </c>
      <c r="G997" t="s">
        <v>4</v>
      </c>
    </row>
    <row r="998" spans="1:7">
      <c r="A998" t="s">
        <v>7</v>
      </c>
      <c r="B998" t="s">
        <v>17</v>
      </c>
      <c r="C998" t="s">
        <v>8</v>
      </c>
      <c r="D998" t="s">
        <v>18</v>
      </c>
      <c r="E998">
        <v>4.0968999999999998E-2</v>
      </c>
      <c r="F998">
        <v>2.5198999999999999E-2</v>
      </c>
      <c r="G998" t="s">
        <v>4</v>
      </c>
    </row>
    <row r="999" spans="1:7">
      <c r="A999" t="s">
        <v>9</v>
      </c>
      <c r="B999" t="s">
        <v>25</v>
      </c>
      <c r="C999" t="s">
        <v>10</v>
      </c>
      <c r="D999" t="s">
        <v>27</v>
      </c>
      <c r="E999">
        <v>3.4342999999999999E-2</v>
      </c>
      <c r="F999">
        <v>2.6637999999999998E-2</v>
      </c>
      <c r="G999" t="s">
        <v>4</v>
      </c>
    </row>
    <row r="1000" spans="1:7">
      <c r="A1000" t="s">
        <v>9</v>
      </c>
      <c r="B1000" t="s">
        <v>31</v>
      </c>
      <c r="C1000" t="s">
        <v>10</v>
      </c>
      <c r="D1000" t="s">
        <v>32</v>
      </c>
      <c r="E1000">
        <v>1.8599999999999998E-2</v>
      </c>
      <c r="F1000">
        <v>1.2992999999999999E-2</v>
      </c>
      <c r="G1000" t="s">
        <v>4</v>
      </c>
    </row>
    <row r="1001" spans="1:7">
      <c r="A1001" t="s">
        <v>23</v>
      </c>
      <c r="B1001" t="s">
        <v>11</v>
      </c>
      <c r="C1001" t="s">
        <v>24</v>
      </c>
      <c r="D1001" t="s">
        <v>12</v>
      </c>
      <c r="E1001">
        <v>0.98544600000000004</v>
      </c>
      <c r="F1001">
        <v>0.98470500000000005</v>
      </c>
      <c r="G1001" t="s">
        <v>4</v>
      </c>
    </row>
    <row r="1002" spans="1:7">
      <c r="A1002" t="s">
        <v>29</v>
      </c>
      <c r="B1002" t="s">
        <v>26</v>
      </c>
      <c r="C1002" t="s">
        <v>30</v>
      </c>
      <c r="D1002" t="s">
        <v>28</v>
      </c>
      <c r="E1002">
        <v>0.28067999999999999</v>
      </c>
      <c r="F1002">
        <v>6.1476999999999997E-2</v>
      </c>
      <c r="G1002" t="s">
        <v>4</v>
      </c>
    </row>
    <row r="1003" spans="1:7">
      <c r="A1003" t="s">
        <v>29</v>
      </c>
      <c r="B1003" t="s">
        <v>33</v>
      </c>
      <c r="C1003" t="s">
        <v>30</v>
      </c>
      <c r="D1003" t="s">
        <v>34</v>
      </c>
      <c r="E1003">
        <v>0.54744999999999999</v>
      </c>
      <c r="F1003">
        <v>0.37704500000000002</v>
      </c>
      <c r="G1003" t="s">
        <v>4</v>
      </c>
    </row>
    <row r="1004" spans="1:7">
      <c r="A1004" t="s">
        <v>0</v>
      </c>
      <c r="B1004" t="s">
        <v>0</v>
      </c>
      <c r="C1004" t="s">
        <v>2</v>
      </c>
      <c r="D1004" t="s">
        <v>2</v>
      </c>
      <c r="E1004">
        <v>1</v>
      </c>
      <c r="F1004">
        <v>1</v>
      </c>
      <c r="G1004" t="s">
        <v>4</v>
      </c>
    </row>
    <row r="1005" spans="1:7">
      <c r="A1005" t="s">
        <v>13</v>
      </c>
      <c r="B1005" t="s">
        <v>13</v>
      </c>
      <c r="C1005" t="s">
        <v>15</v>
      </c>
      <c r="D1005" t="s">
        <v>15</v>
      </c>
      <c r="E1005">
        <v>1</v>
      </c>
      <c r="F1005">
        <v>1</v>
      </c>
      <c r="G1005" t="s">
        <v>4</v>
      </c>
    </row>
    <row r="1006" spans="1:7">
      <c r="A1006" t="s">
        <v>1</v>
      </c>
      <c r="B1006" t="s">
        <v>1</v>
      </c>
      <c r="C1006" t="s">
        <v>3</v>
      </c>
      <c r="D1006" t="s">
        <v>3</v>
      </c>
      <c r="E1006">
        <v>1</v>
      </c>
      <c r="F1006">
        <v>1</v>
      </c>
      <c r="G1006" t="s">
        <v>4</v>
      </c>
    </row>
    <row r="1007" spans="1:7">
      <c r="A1007" t="s">
        <v>11</v>
      </c>
      <c r="B1007" t="s">
        <v>11</v>
      </c>
      <c r="C1007" t="s">
        <v>12</v>
      </c>
      <c r="D1007" t="s">
        <v>12</v>
      </c>
      <c r="E1007">
        <v>1</v>
      </c>
      <c r="F1007">
        <v>1</v>
      </c>
      <c r="G1007" t="s">
        <v>4</v>
      </c>
    </row>
    <row r="1008" spans="1:7">
      <c r="A1008" t="s">
        <v>0</v>
      </c>
      <c r="B1008" t="s">
        <v>25</v>
      </c>
      <c r="C1008" t="s">
        <v>2</v>
      </c>
      <c r="D1008" t="s">
        <v>27</v>
      </c>
      <c r="E1008">
        <v>2.5859E-2</v>
      </c>
      <c r="F1008">
        <v>2.3404000000000001E-2</v>
      </c>
      <c r="G1008" t="s">
        <v>4</v>
      </c>
    </row>
    <row r="1009" spans="1:7">
      <c r="A1009" t="s">
        <v>0</v>
      </c>
      <c r="B1009" t="s">
        <v>29</v>
      </c>
      <c r="C1009" t="s">
        <v>2</v>
      </c>
      <c r="D1009" t="s">
        <v>30</v>
      </c>
      <c r="E1009">
        <v>2.5921E-2</v>
      </c>
      <c r="F1009">
        <v>2.8773E-2</v>
      </c>
      <c r="G1009" t="s">
        <v>4</v>
      </c>
    </row>
    <row r="1010" spans="1:7">
      <c r="A1010" t="s">
        <v>0</v>
      </c>
      <c r="B1010" t="s">
        <v>33</v>
      </c>
      <c r="C1010" t="s">
        <v>2</v>
      </c>
      <c r="D1010" t="s">
        <v>34</v>
      </c>
      <c r="E1010">
        <v>1.4191E-2</v>
      </c>
      <c r="F1010">
        <v>1.1696E-2</v>
      </c>
      <c r="G1010" t="s">
        <v>4</v>
      </c>
    </row>
    <row r="1011" spans="1:7">
      <c r="A1011" t="s">
        <v>13</v>
      </c>
      <c r="B1011" t="s">
        <v>29</v>
      </c>
      <c r="C1011" t="s">
        <v>15</v>
      </c>
      <c r="D1011" t="s">
        <v>30</v>
      </c>
      <c r="E1011">
        <v>2.4301E-2</v>
      </c>
      <c r="F1011">
        <v>2.8773E-2</v>
      </c>
      <c r="G1011" t="s">
        <v>4</v>
      </c>
    </row>
    <row r="1012" spans="1:7">
      <c r="A1012" t="s">
        <v>1</v>
      </c>
      <c r="B1012" t="s">
        <v>14</v>
      </c>
      <c r="C1012" t="s">
        <v>3</v>
      </c>
      <c r="D1012" t="s">
        <v>16</v>
      </c>
      <c r="E1012">
        <v>0.75824499999999995</v>
      </c>
      <c r="F1012">
        <v>0.62352399999999997</v>
      </c>
      <c r="G1012" t="s">
        <v>4</v>
      </c>
    </row>
    <row r="1013" spans="1:7">
      <c r="A1013" t="s">
        <v>19</v>
      </c>
      <c r="B1013" t="s">
        <v>11</v>
      </c>
      <c r="C1013" t="s">
        <v>20</v>
      </c>
      <c r="D1013" t="s">
        <v>12</v>
      </c>
      <c r="E1013">
        <v>0.99907800000000002</v>
      </c>
      <c r="F1013">
        <v>0.80412099999999997</v>
      </c>
      <c r="G1013" t="s">
        <v>4</v>
      </c>
    </row>
    <row r="1014" spans="1:7">
      <c r="A1014" t="s">
        <v>14</v>
      </c>
      <c r="B1014" t="s">
        <v>31</v>
      </c>
      <c r="C1014" t="s">
        <v>16</v>
      </c>
      <c r="D1014" t="s">
        <v>32</v>
      </c>
      <c r="E1014">
        <v>0.70328199999999996</v>
      </c>
      <c r="F1014">
        <v>0.57989900000000005</v>
      </c>
      <c r="G1014" t="s">
        <v>4</v>
      </c>
    </row>
    <row r="1015" spans="1:7">
      <c r="A1015" t="s">
        <v>9</v>
      </c>
      <c r="B1015" t="s">
        <v>26</v>
      </c>
      <c r="C1015" t="s">
        <v>10</v>
      </c>
      <c r="D1015" t="s">
        <v>28</v>
      </c>
      <c r="E1015">
        <v>0.122655</v>
      </c>
      <c r="F1015">
        <v>0.48001100000000002</v>
      </c>
      <c r="G1015" t="s">
        <v>4</v>
      </c>
    </row>
    <row r="1016" spans="1:7">
      <c r="A1016" t="s">
        <v>25</v>
      </c>
      <c r="B1016" t="s">
        <v>21</v>
      </c>
      <c r="C1016" t="s">
        <v>27</v>
      </c>
      <c r="D1016" t="s">
        <v>22</v>
      </c>
      <c r="E1016">
        <v>0.25899</v>
      </c>
      <c r="F1016">
        <v>0.20016400000000001</v>
      </c>
      <c r="G1016" t="s">
        <v>4</v>
      </c>
    </row>
    <row r="1017" spans="1:7">
      <c r="A1017" t="s">
        <v>23</v>
      </c>
      <c r="B1017" t="s">
        <v>17</v>
      </c>
      <c r="C1017" t="s">
        <v>24</v>
      </c>
      <c r="D1017" t="s">
        <v>18</v>
      </c>
      <c r="E1017">
        <v>0.52546999999999999</v>
      </c>
      <c r="F1017">
        <v>0.65232699999999999</v>
      </c>
      <c r="G1017" t="s">
        <v>4</v>
      </c>
    </row>
    <row r="1018" spans="1:7">
      <c r="A1018" t="s">
        <v>21</v>
      </c>
      <c r="B1018" t="s">
        <v>29</v>
      </c>
      <c r="C1018" t="s">
        <v>22</v>
      </c>
      <c r="D1018" t="s">
        <v>30</v>
      </c>
      <c r="E1018">
        <v>0.25961899999999999</v>
      </c>
      <c r="F1018">
        <v>0.23946500000000001</v>
      </c>
      <c r="G1018" t="s">
        <v>4</v>
      </c>
    </row>
    <row r="1019" spans="1:7">
      <c r="A1019" t="s">
        <v>21</v>
      </c>
      <c r="B1019" t="s">
        <v>26</v>
      </c>
      <c r="C1019" t="s">
        <v>22</v>
      </c>
      <c r="D1019" t="s">
        <v>28</v>
      </c>
      <c r="E1019">
        <v>0.92496400000000001</v>
      </c>
      <c r="F1019">
        <v>0.21147299999999999</v>
      </c>
      <c r="G1019" t="s">
        <v>4</v>
      </c>
    </row>
    <row r="1020" spans="1:7">
      <c r="A1020" t="s">
        <v>21</v>
      </c>
      <c r="B1020" t="s">
        <v>33</v>
      </c>
      <c r="C1020" t="s">
        <v>22</v>
      </c>
      <c r="D1020" t="s">
        <v>34</v>
      </c>
      <c r="E1020">
        <v>0.14212900000000001</v>
      </c>
      <c r="F1020">
        <v>9.9979999999999999E-2</v>
      </c>
      <c r="G1020" t="s">
        <v>4</v>
      </c>
    </row>
    <row r="1021" spans="1:7">
      <c r="A1021" t="s">
        <v>14</v>
      </c>
      <c r="B1021" t="s">
        <v>14</v>
      </c>
      <c r="C1021" t="s">
        <v>16</v>
      </c>
      <c r="D1021" t="s">
        <v>16</v>
      </c>
      <c r="E1021">
        <v>1</v>
      </c>
      <c r="F1021">
        <v>1</v>
      </c>
      <c r="G1021" t="s">
        <v>4</v>
      </c>
    </row>
    <row r="1022" spans="1:7">
      <c r="A1022" t="s">
        <v>13</v>
      </c>
      <c r="B1022" t="s">
        <v>5</v>
      </c>
      <c r="C1022" t="s">
        <v>15</v>
      </c>
      <c r="D1022" t="s">
        <v>6</v>
      </c>
      <c r="E1022">
        <v>0.12684999999999999</v>
      </c>
      <c r="F1022">
        <v>0.13012899999999999</v>
      </c>
      <c r="G1022" t="s">
        <v>4</v>
      </c>
    </row>
    <row r="1023" spans="1:7">
      <c r="A1023" t="s">
        <v>13</v>
      </c>
      <c r="B1023" t="s">
        <v>7</v>
      </c>
      <c r="C1023" t="s">
        <v>15</v>
      </c>
      <c r="D1023" t="s">
        <v>8</v>
      </c>
      <c r="E1023">
        <v>0.84506999999999999</v>
      </c>
      <c r="F1023">
        <v>0.86058199999999996</v>
      </c>
      <c r="G1023" t="s">
        <v>4</v>
      </c>
    </row>
    <row r="1024" spans="1:7">
      <c r="A1024" t="s">
        <v>13</v>
      </c>
      <c r="B1024" t="s">
        <v>23</v>
      </c>
      <c r="C1024" t="s">
        <v>15</v>
      </c>
      <c r="D1024" t="s">
        <v>24</v>
      </c>
      <c r="E1024">
        <v>1.8193000000000001E-2</v>
      </c>
      <c r="F1024">
        <v>1.7432E-2</v>
      </c>
      <c r="G1024" t="s">
        <v>4</v>
      </c>
    </row>
    <row r="1025" spans="1:7">
      <c r="A1025" t="s">
        <v>1</v>
      </c>
      <c r="B1025" t="s">
        <v>9</v>
      </c>
      <c r="C1025" t="s">
        <v>3</v>
      </c>
      <c r="D1025" t="s">
        <v>10</v>
      </c>
      <c r="E1025">
        <v>3.4879E-2</v>
      </c>
      <c r="F1025">
        <v>2.8310999999999999E-2</v>
      </c>
      <c r="G1025" t="s">
        <v>4</v>
      </c>
    </row>
    <row r="1026" spans="1:7">
      <c r="A1026" t="s">
        <v>1</v>
      </c>
      <c r="B1026" t="s">
        <v>29</v>
      </c>
      <c r="C1026" t="s">
        <v>3</v>
      </c>
      <c r="D1026" t="s">
        <v>30</v>
      </c>
      <c r="E1026">
        <v>0.98410299999999995</v>
      </c>
      <c r="F1026">
        <v>0.75505</v>
      </c>
      <c r="G1026" t="s">
        <v>4</v>
      </c>
    </row>
    <row r="1027" spans="1:7">
      <c r="A1027" t="s">
        <v>19</v>
      </c>
      <c r="B1027" t="s">
        <v>7</v>
      </c>
      <c r="C1027" t="s">
        <v>20</v>
      </c>
      <c r="D1027" t="s">
        <v>8</v>
      </c>
      <c r="E1027">
        <v>2.1826000000000002E-2</v>
      </c>
      <c r="F1027">
        <v>1.8785E-2</v>
      </c>
      <c r="G1027" t="s">
        <v>4</v>
      </c>
    </row>
    <row r="1028" spans="1:7">
      <c r="A1028" t="s">
        <v>19</v>
      </c>
      <c r="B1028" t="s">
        <v>23</v>
      </c>
      <c r="C1028" t="s">
        <v>20</v>
      </c>
      <c r="D1028" t="s">
        <v>24</v>
      </c>
      <c r="E1028">
        <v>0.98635499999999998</v>
      </c>
      <c r="F1028">
        <v>0.81190300000000004</v>
      </c>
      <c r="G1028" t="s">
        <v>4</v>
      </c>
    </row>
    <row r="1029" spans="1:7">
      <c r="A1029" t="s">
        <v>14</v>
      </c>
      <c r="B1029" t="s">
        <v>26</v>
      </c>
      <c r="C1029" t="s">
        <v>16</v>
      </c>
      <c r="D1029" t="s">
        <v>28</v>
      </c>
      <c r="E1029">
        <v>0.21561900000000001</v>
      </c>
      <c r="F1029">
        <v>3.7754000000000003E-2</v>
      </c>
      <c r="G1029" t="s">
        <v>4</v>
      </c>
    </row>
    <row r="1030" spans="1:7">
      <c r="A1030" t="s">
        <v>5</v>
      </c>
      <c r="B1030" t="s">
        <v>7</v>
      </c>
      <c r="C1030" t="s">
        <v>6</v>
      </c>
      <c r="D1030" t="s">
        <v>8</v>
      </c>
      <c r="E1030">
        <v>0.15010599999999999</v>
      </c>
      <c r="F1030">
        <v>0.135881</v>
      </c>
      <c r="G1030" t="s">
        <v>4</v>
      </c>
    </row>
    <row r="1031" spans="1:7">
      <c r="A1031" t="s">
        <v>5</v>
      </c>
      <c r="B1031" t="s">
        <v>25</v>
      </c>
      <c r="C1031" t="s">
        <v>6</v>
      </c>
      <c r="D1031" t="s">
        <v>27</v>
      </c>
      <c r="E1031">
        <v>0.191111</v>
      </c>
      <c r="F1031">
        <v>0.16252</v>
      </c>
      <c r="G1031" t="s">
        <v>4</v>
      </c>
    </row>
    <row r="1032" spans="1:7">
      <c r="A1032" t="s">
        <v>5</v>
      </c>
      <c r="B1032" t="s">
        <v>31</v>
      </c>
      <c r="C1032" t="s">
        <v>6</v>
      </c>
      <c r="D1032" t="s">
        <v>32</v>
      </c>
      <c r="E1032">
        <v>0.103501</v>
      </c>
      <c r="F1032">
        <v>8.0918000000000004E-2</v>
      </c>
      <c r="G1032" t="s">
        <v>4</v>
      </c>
    </row>
    <row r="1033" spans="1:7">
      <c r="A1033" t="s">
        <v>9</v>
      </c>
      <c r="B1033" t="s">
        <v>21</v>
      </c>
      <c r="C1033" t="s">
        <v>10</v>
      </c>
      <c r="D1033" t="s">
        <v>22</v>
      </c>
      <c r="E1033">
        <v>0.132605</v>
      </c>
      <c r="F1033">
        <v>0.117738</v>
      </c>
      <c r="G1033" t="s">
        <v>4</v>
      </c>
    </row>
    <row r="1034" spans="1:7">
      <c r="A1034" t="s">
        <v>25</v>
      </c>
      <c r="B1034" t="s">
        <v>23</v>
      </c>
      <c r="C1034" t="s">
        <v>27</v>
      </c>
      <c r="D1034" t="s">
        <v>24</v>
      </c>
      <c r="E1034">
        <v>0.75043800000000005</v>
      </c>
      <c r="F1034">
        <v>0.63067600000000001</v>
      </c>
      <c r="G1034" t="s">
        <v>4</v>
      </c>
    </row>
    <row r="1035" spans="1:7">
      <c r="A1035" t="s">
        <v>11</v>
      </c>
      <c r="B1035" t="s">
        <v>17</v>
      </c>
      <c r="C1035" t="s">
        <v>12</v>
      </c>
      <c r="D1035" t="s">
        <v>18</v>
      </c>
      <c r="E1035">
        <v>0.53323100000000001</v>
      </c>
      <c r="F1035">
        <v>0.66085000000000005</v>
      </c>
      <c r="G1035" t="s">
        <v>4</v>
      </c>
    </row>
    <row r="1036" spans="1:7">
      <c r="A1036" t="s">
        <v>17</v>
      </c>
      <c r="B1036" t="s">
        <v>26</v>
      </c>
      <c r="C1036" t="s">
        <v>18</v>
      </c>
      <c r="D1036" t="s">
        <v>28</v>
      </c>
      <c r="E1036">
        <v>0.39988499999999999</v>
      </c>
      <c r="F1036">
        <v>4.8412999999999998E-2</v>
      </c>
      <c r="G1036" t="s">
        <v>4</v>
      </c>
    </row>
    <row r="1037" spans="1:7">
      <c r="A1037" t="s">
        <v>26</v>
      </c>
      <c r="B1037" t="s">
        <v>33</v>
      </c>
      <c r="C1037" t="s">
        <v>28</v>
      </c>
      <c r="D1037" t="s">
        <v>34</v>
      </c>
      <c r="E1037">
        <v>0.15365899999999999</v>
      </c>
      <c r="F1037">
        <v>2.5367000000000001E-2</v>
      </c>
      <c r="G1037" t="s">
        <v>4</v>
      </c>
    </row>
    <row r="1038" spans="1:7">
      <c r="A1038" t="s">
        <v>21</v>
      </c>
      <c r="B1038" t="s">
        <v>21</v>
      </c>
      <c r="C1038" t="s">
        <v>22</v>
      </c>
      <c r="D1038" t="s">
        <v>22</v>
      </c>
      <c r="E1038">
        <v>1</v>
      </c>
      <c r="F1038">
        <v>1</v>
      </c>
      <c r="G1038" t="s">
        <v>4</v>
      </c>
    </row>
    <row r="1039" spans="1:7">
      <c r="A1039" t="s">
        <v>29</v>
      </c>
      <c r="B1039" t="s">
        <v>29</v>
      </c>
      <c r="C1039" t="s">
        <v>30</v>
      </c>
      <c r="D1039" t="s">
        <v>30</v>
      </c>
      <c r="E1039">
        <v>1</v>
      </c>
      <c r="F1039">
        <v>1</v>
      </c>
      <c r="G1039" t="s">
        <v>4</v>
      </c>
    </row>
    <row r="1040" spans="1:7">
      <c r="A1040" t="s">
        <v>26</v>
      </c>
      <c r="B1040" t="s">
        <v>26</v>
      </c>
      <c r="C1040" t="s">
        <v>28</v>
      </c>
      <c r="D1040" t="s">
        <v>28</v>
      </c>
      <c r="E1040">
        <v>1</v>
      </c>
      <c r="F1040">
        <v>1</v>
      </c>
      <c r="G1040" t="s">
        <v>4</v>
      </c>
    </row>
    <row r="1041" spans="1:7">
      <c r="A1041" t="s">
        <v>31</v>
      </c>
      <c r="B1041" t="s">
        <v>31</v>
      </c>
      <c r="C1041" t="s">
        <v>32</v>
      </c>
      <c r="D1041" t="s">
        <v>32</v>
      </c>
      <c r="E1041">
        <v>1</v>
      </c>
      <c r="F1041">
        <v>1</v>
      </c>
      <c r="G1041" t="s">
        <v>4</v>
      </c>
    </row>
    <row r="1042" spans="1:7">
      <c r="A1042" t="s">
        <v>13</v>
      </c>
      <c r="B1042" t="s">
        <v>31</v>
      </c>
      <c r="C1042" t="s">
        <v>15</v>
      </c>
      <c r="D1042" t="s">
        <v>32</v>
      </c>
      <c r="E1042">
        <v>1.3129E-2</v>
      </c>
      <c r="F1042">
        <v>1.1564E-2</v>
      </c>
      <c r="G1042" t="s">
        <v>4</v>
      </c>
    </row>
    <row r="1043" spans="1:7">
      <c r="A1043" t="s">
        <v>1</v>
      </c>
      <c r="B1043" t="s">
        <v>23</v>
      </c>
      <c r="C1043" t="s">
        <v>3</v>
      </c>
      <c r="D1043" t="s">
        <v>24</v>
      </c>
      <c r="E1043">
        <v>0.73893299999999995</v>
      </c>
      <c r="F1043">
        <v>0.58143999999999996</v>
      </c>
      <c r="G1043" t="s">
        <v>4</v>
      </c>
    </row>
    <row r="1044" spans="1:7">
      <c r="A1044" t="s">
        <v>19</v>
      </c>
      <c r="B1044" t="s">
        <v>17</v>
      </c>
      <c r="C1044" t="s">
        <v>20</v>
      </c>
      <c r="D1044" t="s">
        <v>18</v>
      </c>
      <c r="E1044">
        <v>0.53273899999999996</v>
      </c>
      <c r="F1044">
        <v>0.60914699999999999</v>
      </c>
      <c r="G1044" t="s">
        <v>4</v>
      </c>
    </row>
    <row r="1045" spans="1:7">
      <c r="A1045" t="s">
        <v>14</v>
      </c>
      <c r="B1045" t="s">
        <v>17</v>
      </c>
      <c r="C1045" t="s">
        <v>16</v>
      </c>
      <c r="D1045" t="s">
        <v>18</v>
      </c>
      <c r="E1045">
        <v>0.53920299999999999</v>
      </c>
      <c r="F1045">
        <v>0.61493799999999998</v>
      </c>
      <c r="G1045" t="s">
        <v>4</v>
      </c>
    </row>
    <row r="1046" spans="1:7">
      <c r="A1046" t="s">
        <v>5</v>
      </c>
      <c r="B1046" t="s">
        <v>17</v>
      </c>
      <c r="C1046" t="s">
        <v>6</v>
      </c>
      <c r="D1046" t="s">
        <v>18</v>
      </c>
      <c r="E1046">
        <v>0.27293699999999999</v>
      </c>
      <c r="F1046">
        <v>0.15901699999999999</v>
      </c>
      <c r="G1046" t="s">
        <v>4</v>
      </c>
    </row>
    <row r="1047" spans="1:7">
      <c r="A1047" t="s">
        <v>7</v>
      </c>
      <c r="B1047" t="s">
        <v>9</v>
      </c>
      <c r="C1047" t="s">
        <v>8</v>
      </c>
      <c r="D1047" t="s">
        <v>10</v>
      </c>
      <c r="E1047">
        <v>0.83529399999999998</v>
      </c>
      <c r="F1047">
        <v>0.890517</v>
      </c>
      <c r="G1047" t="s">
        <v>4</v>
      </c>
    </row>
    <row r="1048" spans="1:7">
      <c r="A1048" t="s">
        <v>7</v>
      </c>
      <c r="B1048" t="s">
        <v>23</v>
      </c>
      <c r="C1048" t="s">
        <v>8</v>
      </c>
      <c r="D1048" t="s">
        <v>24</v>
      </c>
      <c r="E1048">
        <v>2.1527999999999999E-2</v>
      </c>
      <c r="F1048">
        <v>1.8735999999999999E-2</v>
      </c>
      <c r="G1048" t="s">
        <v>4</v>
      </c>
    </row>
    <row r="1049" spans="1:7">
      <c r="A1049" t="s">
        <v>7</v>
      </c>
      <c r="B1049" t="s">
        <v>33</v>
      </c>
      <c r="C1049" t="s">
        <v>8</v>
      </c>
      <c r="D1049" t="s">
        <v>34</v>
      </c>
      <c r="E1049">
        <v>1.5743E-2</v>
      </c>
      <c r="F1049">
        <v>1.2359E-2</v>
      </c>
      <c r="G1049" t="s">
        <v>4</v>
      </c>
    </row>
    <row r="1050" spans="1:7">
      <c r="A1050" t="s">
        <v>25</v>
      </c>
      <c r="B1050" t="s">
        <v>29</v>
      </c>
      <c r="C1050" t="s">
        <v>27</v>
      </c>
      <c r="D1050" t="s">
        <v>30</v>
      </c>
      <c r="E1050">
        <v>0.99621899999999997</v>
      </c>
      <c r="F1050">
        <v>0.73747799999999997</v>
      </c>
      <c r="G1050" t="s">
        <v>4</v>
      </c>
    </row>
    <row r="1051" spans="1:7">
      <c r="A1051" t="s">
        <v>23</v>
      </c>
      <c r="B1051" t="s">
        <v>26</v>
      </c>
      <c r="C1051" t="s">
        <v>24</v>
      </c>
      <c r="D1051" t="s">
        <v>28</v>
      </c>
      <c r="E1051">
        <v>0.21012700000000001</v>
      </c>
      <c r="F1051">
        <v>3.5859000000000002E-2</v>
      </c>
      <c r="G1051" t="s">
        <v>4</v>
      </c>
    </row>
    <row r="1052" spans="1:7">
      <c r="A1052" t="s">
        <v>23</v>
      </c>
      <c r="B1052" t="s">
        <v>33</v>
      </c>
      <c r="C1052" t="s">
        <v>24</v>
      </c>
      <c r="D1052" t="s">
        <v>34</v>
      </c>
      <c r="E1052">
        <v>0.73126400000000003</v>
      </c>
      <c r="F1052">
        <v>0.506243</v>
      </c>
      <c r="G1052" t="s">
        <v>4</v>
      </c>
    </row>
    <row r="1053" spans="1:7">
      <c r="A1053" t="s">
        <v>31</v>
      </c>
      <c r="B1053" t="s">
        <v>33</v>
      </c>
      <c r="C1053" t="s">
        <v>32</v>
      </c>
      <c r="D1053" t="s">
        <v>34</v>
      </c>
      <c r="E1053">
        <v>0.98687100000000005</v>
      </c>
      <c r="F1053">
        <v>0.98768199999999995</v>
      </c>
      <c r="G1053" t="s">
        <v>4</v>
      </c>
    </row>
    <row r="1054" spans="1:7">
      <c r="A1054" t="s">
        <v>5</v>
      </c>
      <c r="B1054" t="s">
        <v>5</v>
      </c>
      <c r="C1054" t="s">
        <v>6</v>
      </c>
      <c r="D1054" t="s">
        <v>6</v>
      </c>
      <c r="E1054">
        <v>1</v>
      </c>
      <c r="F1054">
        <v>1</v>
      </c>
      <c r="G1054" t="s">
        <v>4</v>
      </c>
    </row>
    <row r="1055" spans="1:7">
      <c r="A1055" t="s">
        <v>7</v>
      </c>
      <c r="B1055" t="s">
        <v>7</v>
      </c>
      <c r="C1055" t="s">
        <v>8</v>
      </c>
      <c r="D1055" t="s">
        <v>8</v>
      </c>
      <c r="E1055">
        <v>1</v>
      </c>
      <c r="F1055">
        <v>1</v>
      </c>
      <c r="G1055" t="s">
        <v>4</v>
      </c>
    </row>
    <row r="1056" spans="1:7">
      <c r="A1056" t="s">
        <v>25</v>
      </c>
      <c r="B1056" t="s">
        <v>25</v>
      </c>
      <c r="C1056" t="s">
        <v>27</v>
      </c>
      <c r="D1056" t="s">
        <v>27</v>
      </c>
      <c r="E1056">
        <v>1</v>
      </c>
      <c r="F1056">
        <v>1</v>
      </c>
      <c r="G1056" t="s">
        <v>4</v>
      </c>
    </row>
    <row r="1057" spans="1:7">
      <c r="A1057" t="s">
        <v>17</v>
      </c>
      <c r="B1057" t="s">
        <v>17</v>
      </c>
      <c r="C1057" t="s">
        <v>18</v>
      </c>
      <c r="D1057" t="s">
        <v>18</v>
      </c>
      <c r="E1057">
        <v>1</v>
      </c>
      <c r="F1057">
        <v>1</v>
      </c>
      <c r="G1057" t="s">
        <v>4</v>
      </c>
    </row>
    <row r="1058" spans="1:7">
      <c r="A1058" t="s">
        <v>13</v>
      </c>
      <c r="B1058" t="s">
        <v>21</v>
      </c>
      <c r="C1058" t="s">
        <v>15</v>
      </c>
      <c r="D1058" t="s">
        <v>22</v>
      </c>
      <c r="E1058">
        <v>9.3604000000000007E-2</v>
      </c>
      <c r="F1058">
        <v>0.10184</v>
      </c>
      <c r="G1058" t="s">
        <v>4</v>
      </c>
    </row>
    <row r="1059" spans="1:7">
      <c r="A1059" t="s">
        <v>1</v>
      </c>
      <c r="B1059" t="s">
        <v>5</v>
      </c>
      <c r="C1059" t="s">
        <v>3</v>
      </c>
      <c r="D1059" t="s">
        <v>6</v>
      </c>
      <c r="E1059">
        <v>0.19409100000000001</v>
      </c>
      <c r="F1059">
        <v>0.16989699999999999</v>
      </c>
      <c r="G1059" t="s">
        <v>4</v>
      </c>
    </row>
    <row r="1060" spans="1:7">
      <c r="A1060" t="s">
        <v>1</v>
      </c>
      <c r="B1060" t="s">
        <v>26</v>
      </c>
      <c r="C1060" t="s">
        <v>3</v>
      </c>
      <c r="D1060" t="s">
        <v>28</v>
      </c>
      <c r="E1060">
        <v>0.28436600000000001</v>
      </c>
      <c r="F1060">
        <v>5.1560000000000002E-2</v>
      </c>
      <c r="G1060" t="s">
        <v>4</v>
      </c>
    </row>
    <row r="1061" spans="1:7">
      <c r="A1061" t="s">
        <v>1</v>
      </c>
      <c r="B1061" t="s">
        <v>33</v>
      </c>
      <c r="C1061" t="s">
        <v>3</v>
      </c>
      <c r="D1061" t="s">
        <v>34</v>
      </c>
      <c r="E1061">
        <v>0.54035500000000003</v>
      </c>
      <c r="F1061">
        <v>0.40334500000000001</v>
      </c>
      <c r="G1061" t="s">
        <v>4</v>
      </c>
    </row>
    <row r="1062" spans="1:7">
      <c r="A1062" t="s">
        <v>19</v>
      </c>
      <c r="B1062" t="s">
        <v>33</v>
      </c>
      <c r="C1062" t="s">
        <v>20</v>
      </c>
      <c r="D1062" t="s">
        <v>34</v>
      </c>
      <c r="E1062">
        <v>0.72128599999999998</v>
      </c>
      <c r="F1062">
        <v>0.590499</v>
      </c>
      <c r="G1062" t="s">
        <v>4</v>
      </c>
    </row>
    <row r="1063" spans="1:7">
      <c r="A1063" t="s">
        <v>5</v>
      </c>
      <c r="B1063" t="s">
        <v>23</v>
      </c>
      <c r="C1063" t="s">
        <v>6</v>
      </c>
      <c r="D1063" t="s">
        <v>24</v>
      </c>
      <c r="E1063">
        <v>0.14341999999999999</v>
      </c>
      <c r="F1063">
        <v>0.121041</v>
      </c>
      <c r="G1063" t="s">
        <v>4</v>
      </c>
    </row>
    <row r="1064" spans="1:7">
      <c r="A1064" t="s">
        <v>7</v>
      </c>
      <c r="B1064" t="s">
        <v>11</v>
      </c>
      <c r="C1064" t="s">
        <v>8</v>
      </c>
      <c r="D1064" t="s">
        <v>12</v>
      </c>
      <c r="E1064">
        <v>2.1846000000000001E-2</v>
      </c>
      <c r="F1064">
        <v>1.9011E-2</v>
      </c>
      <c r="G1064" t="s">
        <v>4</v>
      </c>
    </row>
    <row r="1065" spans="1:7">
      <c r="A1065" t="s">
        <v>9</v>
      </c>
      <c r="B1065" t="s">
        <v>29</v>
      </c>
      <c r="C1065" t="s">
        <v>10</v>
      </c>
      <c r="D1065" t="s">
        <v>30</v>
      </c>
      <c r="E1065">
        <v>3.4426999999999999E-2</v>
      </c>
      <c r="F1065">
        <v>3.2231999999999997E-2</v>
      </c>
      <c r="G1065" t="s">
        <v>4</v>
      </c>
    </row>
    <row r="1066" spans="1:7">
      <c r="A1066" t="s">
        <v>9</v>
      </c>
      <c r="B1066" t="s">
        <v>33</v>
      </c>
      <c r="C1066" t="s">
        <v>10</v>
      </c>
      <c r="D1066" t="s">
        <v>34</v>
      </c>
      <c r="E1066">
        <v>1.8846999999999999E-2</v>
      </c>
      <c r="F1066">
        <v>1.3134E-2</v>
      </c>
      <c r="G1066" t="s">
        <v>4</v>
      </c>
    </row>
    <row r="1067" spans="1:7">
      <c r="A1067" t="s">
        <v>23</v>
      </c>
      <c r="B1067" t="s">
        <v>21</v>
      </c>
      <c r="C1067" t="s">
        <v>24</v>
      </c>
      <c r="D1067" t="s">
        <v>22</v>
      </c>
      <c r="E1067">
        <v>0.19436</v>
      </c>
      <c r="F1067">
        <v>0.147782</v>
      </c>
      <c r="G1067" t="s">
        <v>4</v>
      </c>
    </row>
    <row r="1068" spans="1:7">
      <c r="A1068" t="s">
        <v>11</v>
      </c>
      <c r="B1068" t="s">
        <v>21</v>
      </c>
      <c r="C1068" t="s">
        <v>12</v>
      </c>
      <c r="D1068" t="s">
        <v>22</v>
      </c>
      <c r="E1068">
        <v>0.19723099999999999</v>
      </c>
      <c r="F1068">
        <v>0.149898</v>
      </c>
      <c r="G1068" t="s">
        <v>4</v>
      </c>
    </row>
    <row r="1069" spans="1:7">
      <c r="A1069" t="s">
        <v>21</v>
      </c>
      <c r="B1069" t="s">
        <v>17</v>
      </c>
      <c r="C1069" t="s">
        <v>22</v>
      </c>
      <c r="D1069" t="s">
        <v>18</v>
      </c>
      <c r="E1069">
        <v>0.36987900000000001</v>
      </c>
      <c r="F1069">
        <v>0.20535300000000001</v>
      </c>
      <c r="G1069" t="s">
        <v>4</v>
      </c>
    </row>
    <row r="1070" spans="1:7">
      <c r="A1070" t="s">
        <v>29</v>
      </c>
      <c r="B1070" t="s">
        <v>17</v>
      </c>
      <c r="C1070" t="s">
        <v>30</v>
      </c>
      <c r="D1070" t="s">
        <v>18</v>
      </c>
      <c r="E1070">
        <v>0.70190399999999997</v>
      </c>
      <c r="F1070">
        <v>0.65999300000000005</v>
      </c>
      <c r="G1070" t="s">
        <v>4</v>
      </c>
    </row>
    <row r="1071" spans="1:7">
      <c r="A1071" t="s">
        <v>17</v>
      </c>
      <c r="B1071" t="s">
        <v>33</v>
      </c>
      <c r="C1071" t="s">
        <v>18</v>
      </c>
      <c r="D1071" t="s">
        <v>34</v>
      </c>
      <c r="E1071">
        <v>0.38425700000000002</v>
      </c>
      <c r="F1071">
        <v>0.38806200000000002</v>
      </c>
      <c r="G1071" t="s">
        <v>4</v>
      </c>
    </row>
    <row r="1072" spans="1:7">
      <c r="A1072" t="s">
        <v>0</v>
      </c>
      <c r="B1072" t="s">
        <v>9</v>
      </c>
      <c r="C1072" t="s">
        <v>2</v>
      </c>
      <c r="D1072" t="s">
        <v>10</v>
      </c>
      <c r="E1072">
        <v>0.49195899999999998</v>
      </c>
      <c r="F1072">
        <v>0.79063300000000003</v>
      </c>
      <c r="G1072" t="s">
        <v>4</v>
      </c>
    </row>
    <row r="1073" spans="1:7">
      <c r="A1073" t="s">
        <v>0</v>
      </c>
      <c r="B1073" t="s">
        <v>11</v>
      </c>
      <c r="C1073" t="s">
        <v>2</v>
      </c>
      <c r="D1073" t="s">
        <v>12</v>
      </c>
      <c r="E1073">
        <v>1.2970000000000001E-2</v>
      </c>
      <c r="F1073">
        <v>1.7694000000000001E-2</v>
      </c>
      <c r="G1073" t="s">
        <v>4</v>
      </c>
    </row>
    <row r="1074" spans="1:7">
      <c r="A1074" t="s">
        <v>13</v>
      </c>
      <c r="B1074" t="s">
        <v>14</v>
      </c>
      <c r="C1074" t="s">
        <v>15</v>
      </c>
      <c r="D1074" t="s">
        <v>16</v>
      </c>
      <c r="E1074">
        <v>1.2014E-2</v>
      </c>
      <c r="F1074">
        <v>1.7794999999999998E-2</v>
      </c>
      <c r="G1074" t="s">
        <v>4</v>
      </c>
    </row>
    <row r="1075" spans="1:7">
      <c r="A1075" t="s">
        <v>13</v>
      </c>
      <c r="B1075" t="s">
        <v>17</v>
      </c>
      <c r="C1075" t="s">
        <v>15</v>
      </c>
      <c r="D1075" t="s">
        <v>18</v>
      </c>
      <c r="E1075">
        <v>2.2135999999999999E-2</v>
      </c>
      <c r="F1075">
        <v>2.3435000000000001E-2</v>
      </c>
      <c r="G1075" t="s">
        <v>4</v>
      </c>
    </row>
    <row r="1076" spans="1:7">
      <c r="A1076" t="s">
        <v>1</v>
      </c>
      <c r="B1076" t="s">
        <v>5</v>
      </c>
      <c r="C1076" t="s">
        <v>3</v>
      </c>
      <c r="D1076" t="s">
        <v>6</v>
      </c>
      <c r="E1076">
        <v>0.113535</v>
      </c>
      <c r="F1076">
        <v>0.16989699999999999</v>
      </c>
      <c r="G1076" t="s">
        <v>4</v>
      </c>
    </row>
    <row r="1077" spans="1:7">
      <c r="A1077" t="s">
        <v>1</v>
      </c>
      <c r="B1077" t="s">
        <v>17</v>
      </c>
      <c r="C1077" t="s">
        <v>3</v>
      </c>
      <c r="D1077" t="s">
        <v>18</v>
      </c>
      <c r="E1077">
        <v>0.45091100000000001</v>
      </c>
      <c r="F1077">
        <v>0.84425399999999995</v>
      </c>
      <c r="G1077" t="s">
        <v>4</v>
      </c>
    </row>
    <row r="1078" spans="1:7">
      <c r="A1078" t="s">
        <v>19</v>
      </c>
      <c r="B1078" t="s">
        <v>9</v>
      </c>
      <c r="C1078" t="s">
        <v>20</v>
      </c>
      <c r="D1078" t="s">
        <v>10</v>
      </c>
      <c r="E1078">
        <v>1.6774000000000001E-2</v>
      </c>
      <c r="F1078">
        <v>2.0028000000000001E-2</v>
      </c>
      <c r="G1078" t="s">
        <v>4</v>
      </c>
    </row>
    <row r="1079" spans="1:7">
      <c r="A1079" t="s">
        <v>19</v>
      </c>
      <c r="B1079" t="s">
        <v>21</v>
      </c>
      <c r="C1079" t="s">
        <v>20</v>
      </c>
      <c r="D1079" t="s">
        <v>22</v>
      </c>
      <c r="E1079">
        <v>0.12411999999999999</v>
      </c>
      <c r="F1079">
        <v>0.152088</v>
      </c>
      <c r="G1079" t="s">
        <v>4</v>
      </c>
    </row>
    <row r="1080" spans="1:7">
      <c r="A1080" t="s">
        <v>14</v>
      </c>
      <c r="B1080" t="s">
        <v>7</v>
      </c>
      <c r="C1080" t="s">
        <v>16</v>
      </c>
      <c r="D1080" t="s">
        <v>8</v>
      </c>
      <c r="E1080">
        <v>1.4442E-2</v>
      </c>
      <c r="F1080">
        <v>1.9043000000000001E-2</v>
      </c>
      <c r="G1080" t="s">
        <v>4</v>
      </c>
    </row>
    <row r="1081" spans="1:7">
      <c r="A1081" t="s">
        <v>14</v>
      </c>
      <c r="B1081" t="s">
        <v>9</v>
      </c>
      <c r="C1081" t="s">
        <v>16</v>
      </c>
      <c r="D1081" t="s">
        <v>10</v>
      </c>
      <c r="E1081">
        <v>1.7011999999999999E-2</v>
      </c>
      <c r="F1081">
        <v>2.0298E-2</v>
      </c>
      <c r="G1081" t="s">
        <v>4</v>
      </c>
    </row>
    <row r="1082" spans="1:7">
      <c r="A1082" t="s">
        <v>14</v>
      </c>
      <c r="B1082" t="s">
        <v>17</v>
      </c>
      <c r="C1082" t="s">
        <v>16</v>
      </c>
      <c r="D1082" t="s">
        <v>18</v>
      </c>
      <c r="E1082">
        <v>0.297879</v>
      </c>
      <c r="F1082">
        <v>0.61493799999999998</v>
      </c>
      <c r="G1082" t="s">
        <v>4</v>
      </c>
    </row>
    <row r="1083" spans="1:7">
      <c r="A1083" t="s">
        <v>5</v>
      </c>
      <c r="B1083" t="s">
        <v>17</v>
      </c>
      <c r="C1083" t="s">
        <v>6</v>
      </c>
      <c r="D1083" t="s">
        <v>18</v>
      </c>
      <c r="E1083">
        <v>0.168238</v>
      </c>
      <c r="F1083">
        <v>0.15901699999999999</v>
      </c>
      <c r="G1083" t="s">
        <v>4</v>
      </c>
    </row>
    <row r="1084" spans="1:7">
      <c r="A1084" t="s">
        <v>7</v>
      </c>
      <c r="B1084" t="s">
        <v>25</v>
      </c>
      <c r="C1084" t="s">
        <v>8</v>
      </c>
      <c r="D1084" t="s">
        <v>27</v>
      </c>
      <c r="E1084">
        <v>1.8695E-2</v>
      </c>
      <c r="F1084">
        <v>2.4877E-2</v>
      </c>
      <c r="G1084" t="s">
        <v>4</v>
      </c>
    </row>
    <row r="1085" spans="1:7">
      <c r="A1085" t="s">
        <v>7</v>
      </c>
      <c r="B1085" t="s">
        <v>29</v>
      </c>
      <c r="C1085" t="s">
        <v>8</v>
      </c>
      <c r="D1085" t="s">
        <v>30</v>
      </c>
      <c r="E1085">
        <v>2.0969000000000002E-2</v>
      </c>
      <c r="F1085">
        <v>3.0556E-2</v>
      </c>
      <c r="G1085" t="s">
        <v>4</v>
      </c>
    </row>
    <row r="1086" spans="1:7">
      <c r="A1086" t="s">
        <v>7</v>
      </c>
      <c r="B1086" t="s">
        <v>26</v>
      </c>
      <c r="C1086" t="s">
        <v>8</v>
      </c>
      <c r="D1086" t="s">
        <v>28</v>
      </c>
      <c r="E1086">
        <v>6.8774000000000002E-2</v>
      </c>
      <c r="F1086">
        <v>0.44995299999999999</v>
      </c>
      <c r="G1086" t="s">
        <v>4</v>
      </c>
    </row>
    <row r="1087" spans="1:7">
      <c r="A1087" t="s">
        <v>7</v>
      </c>
      <c r="B1087" t="s">
        <v>33</v>
      </c>
      <c r="C1087" t="s">
        <v>8</v>
      </c>
      <c r="D1087" t="s">
        <v>34</v>
      </c>
      <c r="E1087">
        <v>1.0439E-2</v>
      </c>
      <c r="F1087">
        <v>1.2359E-2</v>
      </c>
      <c r="G1087" t="s">
        <v>4</v>
      </c>
    </row>
    <row r="1088" spans="1:7">
      <c r="A1088" t="s">
        <v>9</v>
      </c>
      <c r="B1088" t="s">
        <v>31</v>
      </c>
      <c r="C1088" t="s">
        <v>10</v>
      </c>
      <c r="D1088" t="s">
        <v>32</v>
      </c>
      <c r="E1088">
        <v>1.1989E-2</v>
      </c>
      <c r="F1088">
        <v>1.2992999999999999E-2</v>
      </c>
      <c r="G1088" t="s">
        <v>4</v>
      </c>
    </row>
    <row r="1089" spans="1:7">
      <c r="A1089" t="s">
        <v>23</v>
      </c>
      <c r="B1089" t="s">
        <v>21</v>
      </c>
      <c r="C1089" t="s">
        <v>24</v>
      </c>
      <c r="D1089" t="s">
        <v>22</v>
      </c>
      <c r="E1089">
        <v>0.122706</v>
      </c>
      <c r="F1089">
        <v>0.147782</v>
      </c>
      <c r="G1089" t="s">
        <v>4</v>
      </c>
    </row>
    <row r="1090" spans="1:7">
      <c r="A1090" t="s">
        <v>11</v>
      </c>
      <c r="B1090" t="s">
        <v>21</v>
      </c>
      <c r="C1090" t="s">
        <v>12</v>
      </c>
      <c r="D1090" t="s">
        <v>22</v>
      </c>
      <c r="E1090">
        <v>0.12474399999999999</v>
      </c>
      <c r="F1090">
        <v>0.149898</v>
      </c>
      <c r="G1090" t="s">
        <v>4</v>
      </c>
    </row>
    <row r="1091" spans="1:7">
      <c r="A1091" t="s">
        <v>21</v>
      </c>
      <c r="B1091" t="s">
        <v>17</v>
      </c>
      <c r="C1091" t="s">
        <v>22</v>
      </c>
      <c r="D1091" t="s">
        <v>18</v>
      </c>
      <c r="E1091">
        <v>0.20329800000000001</v>
      </c>
      <c r="F1091">
        <v>0.20535300000000001</v>
      </c>
      <c r="G1091" t="s">
        <v>4</v>
      </c>
    </row>
    <row r="1092" spans="1:7">
      <c r="A1092" t="s">
        <v>29</v>
      </c>
      <c r="B1092" t="s">
        <v>17</v>
      </c>
      <c r="C1092" t="s">
        <v>30</v>
      </c>
      <c r="D1092" t="s">
        <v>18</v>
      </c>
      <c r="E1092">
        <v>0.35155500000000001</v>
      </c>
      <c r="F1092">
        <v>0.65999300000000005</v>
      </c>
      <c r="G1092" t="s">
        <v>4</v>
      </c>
    </row>
    <row r="1093" spans="1:7">
      <c r="A1093" t="s">
        <v>17</v>
      </c>
      <c r="B1093" t="s">
        <v>33</v>
      </c>
      <c r="C1093" t="s">
        <v>18</v>
      </c>
      <c r="D1093" t="s">
        <v>34</v>
      </c>
      <c r="E1093">
        <v>0.20622699999999999</v>
      </c>
      <c r="F1093">
        <v>0.38806200000000002</v>
      </c>
      <c r="G1093" t="s">
        <v>4</v>
      </c>
    </row>
    <row r="1094" spans="1:7">
      <c r="A1094" t="s">
        <v>5</v>
      </c>
      <c r="B1094" t="s">
        <v>5</v>
      </c>
      <c r="C1094" t="s">
        <v>6</v>
      </c>
      <c r="D1094" t="s">
        <v>6</v>
      </c>
      <c r="E1094">
        <v>1</v>
      </c>
      <c r="F1094">
        <v>1</v>
      </c>
      <c r="G1094" t="s">
        <v>4</v>
      </c>
    </row>
    <row r="1095" spans="1:7">
      <c r="A1095" t="s">
        <v>7</v>
      </c>
      <c r="B1095" t="s">
        <v>7</v>
      </c>
      <c r="C1095" t="s">
        <v>8</v>
      </c>
      <c r="D1095" t="s">
        <v>8</v>
      </c>
      <c r="E1095">
        <v>1</v>
      </c>
      <c r="F1095">
        <v>1</v>
      </c>
      <c r="G1095" t="s">
        <v>4</v>
      </c>
    </row>
    <row r="1096" spans="1:7">
      <c r="A1096" t="s">
        <v>9</v>
      </c>
      <c r="B1096" t="s">
        <v>9</v>
      </c>
      <c r="C1096" t="s">
        <v>10</v>
      </c>
      <c r="D1096" t="s">
        <v>10</v>
      </c>
      <c r="E1096">
        <v>1</v>
      </c>
      <c r="F1096">
        <v>1</v>
      </c>
      <c r="G1096" t="s">
        <v>4</v>
      </c>
    </row>
    <row r="1097" spans="1:7">
      <c r="A1097" t="s">
        <v>11</v>
      </c>
      <c r="B1097" t="s">
        <v>11</v>
      </c>
      <c r="C1097" t="s">
        <v>12</v>
      </c>
      <c r="D1097" t="s">
        <v>12</v>
      </c>
      <c r="E1097">
        <v>1</v>
      </c>
      <c r="F1097">
        <v>1</v>
      </c>
      <c r="G1097" t="s">
        <v>4</v>
      </c>
    </row>
    <row r="1098" spans="1:7">
      <c r="A1098" t="s">
        <v>0</v>
      </c>
      <c r="B1098" t="s">
        <v>5</v>
      </c>
      <c r="C1098" t="s">
        <v>2</v>
      </c>
      <c r="D1098" t="s">
        <v>6</v>
      </c>
      <c r="E1098">
        <v>8.0861000000000002E-2</v>
      </c>
      <c r="F1098">
        <v>0.13012899999999999</v>
      </c>
      <c r="G1098" t="s">
        <v>4</v>
      </c>
    </row>
    <row r="1099" spans="1:7">
      <c r="A1099" t="s">
        <v>0</v>
      </c>
      <c r="B1099" t="s">
        <v>7</v>
      </c>
      <c r="C1099" t="s">
        <v>2</v>
      </c>
      <c r="D1099" t="s">
        <v>8</v>
      </c>
      <c r="E1099">
        <v>0.70737000000000005</v>
      </c>
      <c r="F1099">
        <v>0.86058199999999996</v>
      </c>
      <c r="G1099" t="s">
        <v>4</v>
      </c>
    </row>
    <row r="1100" spans="1:7">
      <c r="A1100" t="s">
        <v>0</v>
      </c>
      <c r="B1100" t="s">
        <v>25</v>
      </c>
      <c r="C1100" t="s">
        <v>2</v>
      </c>
      <c r="D1100" t="s">
        <v>27</v>
      </c>
      <c r="E1100">
        <v>1.6594000000000001E-2</v>
      </c>
      <c r="F1100">
        <v>2.3404000000000001E-2</v>
      </c>
      <c r="G1100" t="s">
        <v>4</v>
      </c>
    </row>
    <row r="1101" spans="1:7">
      <c r="A1101" t="s">
        <v>0</v>
      </c>
      <c r="B1101" t="s">
        <v>26</v>
      </c>
      <c r="C1101" t="s">
        <v>2</v>
      </c>
      <c r="D1101" t="s">
        <v>28</v>
      </c>
      <c r="E1101">
        <v>6.2355000000000001E-2</v>
      </c>
      <c r="F1101">
        <v>0.43174600000000002</v>
      </c>
      <c r="G1101" t="s">
        <v>4</v>
      </c>
    </row>
    <row r="1102" spans="1:7">
      <c r="A1102" t="s">
        <v>0</v>
      </c>
      <c r="B1102" t="s">
        <v>33</v>
      </c>
      <c r="C1102" t="s">
        <v>2</v>
      </c>
      <c r="D1102" t="s">
        <v>34</v>
      </c>
      <c r="E1102">
        <v>9.6310000000000007E-3</v>
      </c>
      <c r="F1102">
        <v>1.1696E-2</v>
      </c>
      <c r="G1102" t="s">
        <v>4</v>
      </c>
    </row>
    <row r="1103" spans="1:7">
      <c r="A1103" t="s">
        <v>13</v>
      </c>
      <c r="B1103" t="s">
        <v>21</v>
      </c>
      <c r="C1103" t="s">
        <v>15</v>
      </c>
      <c r="D1103" t="s">
        <v>22</v>
      </c>
      <c r="E1103">
        <v>5.6778000000000002E-2</v>
      </c>
      <c r="F1103">
        <v>0.10184</v>
      </c>
      <c r="G1103" t="s">
        <v>4</v>
      </c>
    </row>
    <row r="1104" spans="1:7">
      <c r="A1104" t="s">
        <v>13</v>
      </c>
      <c r="B1104" t="s">
        <v>26</v>
      </c>
      <c r="C1104" t="s">
        <v>15</v>
      </c>
      <c r="D1104" t="s">
        <v>28</v>
      </c>
      <c r="E1104">
        <v>5.7581E-2</v>
      </c>
      <c r="F1104">
        <v>0.43174600000000002</v>
      </c>
      <c r="G1104" t="s">
        <v>4</v>
      </c>
    </row>
    <row r="1105" spans="1:7">
      <c r="A1105" t="s">
        <v>1</v>
      </c>
      <c r="B1105" t="s">
        <v>14</v>
      </c>
      <c r="C1105" t="s">
        <v>3</v>
      </c>
      <c r="D1105" t="s">
        <v>16</v>
      </c>
      <c r="E1105">
        <v>0.349829</v>
      </c>
      <c r="F1105">
        <v>0.62352399999999997</v>
      </c>
      <c r="G1105" t="s">
        <v>4</v>
      </c>
    </row>
    <row r="1106" spans="1:7">
      <c r="A1106" t="s">
        <v>19</v>
      </c>
      <c r="B1106" t="s">
        <v>23</v>
      </c>
      <c r="C1106" t="s">
        <v>20</v>
      </c>
      <c r="D1106" t="s">
        <v>24</v>
      </c>
      <c r="E1106">
        <v>0.90218299999999996</v>
      </c>
      <c r="F1106">
        <v>0.81190300000000004</v>
      </c>
      <c r="G1106" t="s">
        <v>4</v>
      </c>
    </row>
    <row r="1107" spans="1:7">
      <c r="A1107" t="s">
        <v>14</v>
      </c>
      <c r="B1107" t="s">
        <v>26</v>
      </c>
      <c r="C1107" t="s">
        <v>16</v>
      </c>
      <c r="D1107" t="s">
        <v>28</v>
      </c>
      <c r="E1107">
        <v>0.13713800000000001</v>
      </c>
      <c r="F1107">
        <v>3.7754000000000003E-2</v>
      </c>
      <c r="G1107" t="s">
        <v>4</v>
      </c>
    </row>
    <row r="1108" spans="1:7">
      <c r="A1108" t="s">
        <v>14</v>
      </c>
      <c r="B1108" t="s">
        <v>33</v>
      </c>
      <c r="C1108" t="s">
        <v>16</v>
      </c>
      <c r="D1108" t="s">
        <v>34</v>
      </c>
      <c r="E1108">
        <v>0.48779899999999998</v>
      </c>
      <c r="F1108">
        <v>0.58505700000000005</v>
      </c>
      <c r="G1108" t="s">
        <v>4</v>
      </c>
    </row>
    <row r="1109" spans="1:7">
      <c r="A1109" t="s">
        <v>25</v>
      </c>
      <c r="B1109" t="s">
        <v>33</v>
      </c>
      <c r="C1109" t="s">
        <v>27</v>
      </c>
      <c r="D1109" t="s">
        <v>34</v>
      </c>
      <c r="E1109">
        <v>0.27953600000000001</v>
      </c>
      <c r="F1109">
        <v>0.43795899999999999</v>
      </c>
      <c r="G1109" t="s">
        <v>4</v>
      </c>
    </row>
    <row r="1110" spans="1:7">
      <c r="A1110" t="s">
        <v>21</v>
      </c>
      <c r="B1110" t="s">
        <v>29</v>
      </c>
      <c r="C1110" t="s">
        <v>22</v>
      </c>
      <c r="D1110" t="s">
        <v>30</v>
      </c>
      <c r="E1110">
        <v>0.154694</v>
      </c>
      <c r="F1110">
        <v>0.23946500000000001</v>
      </c>
      <c r="G1110" t="s">
        <v>4</v>
      </c>
    </row>
    <row r="1111" spans="1:7">
      <c r="A1111" t="s">
        <v>21</v>
      </c>
      <c r="B1111" t="s">
        <v>31</v>
      </c>
      <c r="C1111" t="s">
        <v>22</v>
      </c>
      <c r="D1111" t="s">
        <v>32</v>
      </c>
      <c r="E1111">
        <v>8.3723000000000006E-2</v>
      </c>
      <c r="F1111">
        <v>9.8917000000000005E-2</v>
      </c>
      <c r="G1111" t="s">
        <v>4</v>
      </c>
    </row>
    <row r="1112" spans="1:7">
      <c r="A1112" t="s">
        <v>26</v>
      </c>
      <c r="B1112" t="s">
        <v>33</v>
      </c>
      <c r="C1112" t="s">
        <v>28</v>
      </c>
      <c r="D1112" t="s">
        <v>34</v>
      </c>
      <c r="E1112">
        <v>9.9852999999999997E-2</v>
      </c>
      <c r="F1112">
        <v>2.5367000000000001E-2</v>
      </c>
      <c r="G1112" t="s">
        <v>4</v>
      </c>
    </row>
    <row r="1113" spans="1:7">
      <c r="A1113" t="s">
        <v>23</v>
      </c>
      <c r="B1113" t="s">
        <v>23</v>
      </c>
      <c r="C1113" t="s">
        <v>24</v>
      </c>
      <c r="D1113" t="s">
        <v>24</v>
      </c>
      <c r="E1113">
        <v>1</v>
      </c>
      <c r="F1113">
        <v>1</v>
      </c>
      <c r="G1113" t="s">
        <v>4</v>
      </c>
    </row>
    <row r="1114" spans="1:7">
      <c r="A1114" t="s">
        <v>1</v>
      </c>
      <c r="B1114" t="s">
        <v>7</v>
      </c>
      <c r="C1114" t="s">
        <v>3</v>
      </c>
      <c r="D1114" t="s">
        <v>8</v>
      </c>
      <c r="E1114">
        <v>1.8679000000000001E-2</v>
      </c>
      <c r="F1114">
        <v>2.6513999999999999E-2</v>
      </c>
      <c r="G1114" t="s">
        <v>4</v>
      </c>
    </row>
    <row r="1115" spans="1:7">
      <c r="A1115" t="s">
        <v>1</v>
      </c>
      <c r="B1115" t="s">
        <v>23</v>
      </c>
      <c r="C1115" t="s">
        <v>3</v>
      </c>
      <c r="D1115" t="s">
        <v>24</v>
      </c>
      <c r="E1115">
        <v>0.340227</v>
      </c>
      <c r="F1115">
        <v>0.58143999999999996</v>
      </c>
      <c r="G1115" t="s">
        <v>4</v>
      </c>
    </row>
    <row r="1116" spans="1:7">
      <c r="A1116" t="s">
        <v>19</v>
      </c>
      <c r="B1116" t="s">
        <v>29</v>
      </c>
      <c r="C1116" t="s">
        <v>20</v>
      </c>
      <c r="D1116" t="s">
        <v>30</v>
      </c>
      <c r="E1116">
        <v>0.43158600000000003</v>
      </c>
      <c r="F1116">
        <v>0.56725700000000001</v>
      </c>
      <c r="G1116" t="s">
        <v>4</v>
      </c>
    </row>
    <row r="1117" spans="1:7">
      <c r="A1117" t="s">
        <v>14</v>
      </c>
      <c r="B1117" t="s">
        <v>11</v>
      </c>
      <c r="C1117" t="s">
        <v>16</v>
      </c>
      <c r="D1117" t="s">
        <v>12</v>
      </c>
      <c r="E1117">
        <v>0.902451</v>
      </c>
      <c r="F1117">
        <v>0.80829799999999996</v>
      </c>
      <c r="G1117" t="s">
        <v>4</v>
      </c>
    </row>
    <row r="1118" spans="1:7">
      <c r="A1118" t="s">
        <v>9</v>
      </c>
      <c r="B1118" t="s">
        <v>21</v>
      </c>
      <c r="C1118" t="s">
        <v>10</v>
      </c>
      <c r="D1118" t="s">
        <v>22</v>
      </c>
      <c r="E1118">
        <v>8.1455E-2</v>
      </c>
      <c r="F1118">
        <v>0.117738</v>
      </c>
      <c r="G1118" t="s">
        <v>4</v>
      </c>
    </row>
    <row r="1119" spans="1:7">
      <c r="A1119" t="s">
        <v>25</v>
      </c>
      <c r="B1119" t="s">
        <v>23</v>
      </c>
      <c r="C1119" t="s">
        <v>27</v>
      </c>
      <c r="D1119" t="s">
        <v>24</v>
      </c>
      <c r="E1119">
        <v>0.39677499999999999</v>
      </c>
      <c r="F1119">
        <v>0.63067600000000001</v>
      </c>
      <c r="G1119" t="s">
        <v>4</v>
      </c>
    </row>
    <row r="1120" spans="1:7">
      <c r="A1120" t="s">
        <v>11</v>
      </c>
      <c r="B1120" t="s">
        <v>29</v>
      </c>
      <c r="C1120" t="s">
        <v>12</v>
      </c>
      <c r="D1120" t="s">
        <v>30</v>
      </c>
      <c r="E1120">
        <v>0.43368499999999999</v>
      </c>
      <c r="F1120">
        <v>0.53001900000000002</v>
      </c>
      <c r="G1120" t="s">
        <v>4</v>
      </c>
    </row>
    <row r="1121" spans="1:7">
      <c r="A1121" t="s">
        <v>29</v>
      </c>
      <c r="B1121" t="s">
        <v>31</v>
      </c>
      <c r="C1121" t="s">
        <v>30</v>
      </c>
      <c r="D1121" t="s">
        <v>32</v>
      </c>
      <c r="E1121">
        <v>0.31276399999999999</v>
      </c>
      <c r="F1121">
        <v>0.37276199999999998</v>
      </c>
      <c r="G1121" t="s">
        <v>4</v>
      </c>
    </row>
    <row r="1122" spans="1:7">
      <c r="A1122" t="s">
        <v>13</v>
      </c>
      <c r="B1122" t="s">
        <v>33</v>
      </c>
      <c r="C1122" t="s">
        <v>15</v>
      </c>
      <c r="D1122" t="s">
        <v>34</v>
      </c>
      <c r="E1122">
        <v>8.9259999999999999E-3</v>
      </c>
      <c r="F1122">
        <v>1.1696E-2</v>
      </c>
      <c r="G1122" t="s">
        <v>4</v>
      </c>
    </row>
    <row r="1123" spans="1:7">
      <c r="A1123" t="s">
        <v>1</v>
      </c>
      <c r="B1123" t="s">
        <v>21</v>
      </c>
      <c r="C1123" t="s">
        <v>3</v>
      </c>
      <c r="D1123" t="s">
        <v>22</v>
      </c>
      <c r="E1123">
        <v>0.151866</v>
      </c>
      <c r="F1123">
        <v>0.21890999999999999</v>
      </c>
      <c r="G1123" t="s">
        <v>4</v>
      </c>
    </row>
    <row r="1124" spans="1:7">
      <c r="A1124" t="s">
        <v>1</v>
      </c>
      <c r="B1124" t="s">
        <v>26</v>
      </c>
      <c r="C1124" t="s">
        <v>3</v>
      </c>
      <c r="D1124" t="s">
        <v>28</v>
      </c>
      <c r="E1124">
        <v>0.16128899999999999</v>
      </c>
      <c r="F1124">
        <v>5.1560000000000002E-2</v>
      </c>
      <c r="G1124" t="s">
        <v>4</v>
      </c>
    </row>
    <row r="1125" spans="1:7">
      <c r="A1125" t="s">
        <v>19</v>
      </c>
      <c r="B1125" t="s">
        <v>5</v>
      </c>
      <c r="C1125" t="s">
        <v>20</v>
      </c>
      <c r="D1125" t="s">
        <v>6</v>
      </c>
      <c r="E1125">
        <v>9.7235000000000002E-2</v>
      </c>
      <c r="F1125">
        <v>0.123677</v>
      </c>
      <c r="G1125" t="s">
        <v>4</v>
      </c>
    </row>
    <row r="1126" spans="1:7">
      <c r="A1126" t="s">
        <v>19</v>
      </c>
      <c r="B1126" t="s">
        <v>26</v>
      </c>
      <c r="C1126" t="s">
        <v>20</v>
      </c>
      <c r="D1126" t="s">
        <v>28</v>
      </c>
      <c r="E1126">
        <v>0.13539000000000001</v>
      </c>
      <c r="F1126">
        <v>3.7268999999999997E-2</v>
      </c>
      <c r="G1126" t="s">
        <v>4</v>
      </c>
    </row>
    <row r="1127" spans="1:7">
      <c r="A1127" t="s">
        <v>14</v>
      </c>
      <c r="B1127" t="s">
        <v>5</v>
      </c>
      <c r="C1127" t="s">
        <v>16</v>
      </c>
      <c r="D1127" t="s">
        <v>6</v>
      </c>
      <c r="E1127">
        <v>9.8416000000000003E-2</v>
      </c>
      <c r="F1127">
        <v>0.12532499999999999</v>
      </c>
      <c r="G1127" t="s">
        <v>4</v>
      </c>
    </row>
    <row r="1128" spans="1:7">
      <c r="A1128" t="s">
        <v>14</v>
      </c>
      <c r="B1128" t="s">
        <v>29</v>
      </c>
      <c r="C1128" t="s">
        <v>16</v>
      </c>
      <c r="D1128" t="s">
        <v>30</v>
      </c>
      <c r="E1128">
        <v>0.43776799999999999</v>
      </c>
      <c r="F1128">
        <v>0.57480399999999998</v>
      </c>
      <c r="G1128" t="s">
        <v>4</v>
      </c>
    </row>
    <row r="1129" spans="1:7">
      <c r="A1129" t="s">
        <v>5</v>
      </c>
      <c r="B1129" t="s">
        <v>29</v>
      </c>
      <c r="C1129" t="s">
        <v>6</v>
      </c>
      <c r="D1129" t="s">
        <v>30</v>
      </c>
      <c r="E1129">
        <v>0.12027</v>
      </c>
      <c r="F1129">
        <v>0.194664</v>
      </c>
      <c r="G1129" t="s">
        <v>4</v>
      </c>
    </row>
    <row r="1130" spans="1:7">
      <c r="A1130" t="s">
        <v>7</v>
      </c>
      <c r="B1130" t="s">
        <v>9</v>
      </c>
      <c r="C1130" t="s">
        <v>8</v>
      </c>
      <c r="D1130" t="s">
        <v>10</v>
      </c>
      <c r="E1130">
        <v>0.59282100000000004</v>
      </c>
      <c r="F1130">
        <v>0.890517</v>
      </c>
      <c r="G1130" t="s">
        <v>4</v>
      </c>
    </row>
    <row r="1131" spans="1:7">
      <c r="A1131" t="s">
        <v>7</v>
      </c>
      <c r="B1131" t="s">
        <v>23</v>
      </c>
      <c r="C1131" t="s">
        <v>8</v>
      </c>
      <c r="D1131" t="s">
        <v>24</v>
      </c>
      <c r="E1131">
        <v>1.4695E-2</v>
      </c>
      <c r="F1131">
        <v>1.8735999999999999E-2</v>
      </c>
      <c r="G1131" t="s">
        <v>4</v>
      </c>
    </row>
    <row r="1132" spans="1:7">
      <c r="A1132" t="s">
        <v>7</v>
      </c>
      <c r="B1132" t="s">
        <v>31</v>
      </c>
      <c r="C1132" t="s">
        <v>8</v>
      </c>
      <c r="D1132" t="s">
        <v>32</v>
      </c>
      <c r="E1132">
        <v>1.0241E-2</v>
      </c>
      <c r="F1132">
        <v>1.2222E-2</v>
      </c>
      <c r="G1132" t="s">
        <v>4</v>
      </c>
    </row>
    <row r="1133" spans="1:7">
      <c r="A1133" t="s">
        <v>9</v>
      </c>
      <c r="B1133" t="s">
        <v>17</v>
      </c>
      <c r="C1133" t="s">
        <v>10</v>
      </c>
      <c r="D1133" t="s">
        <v>18</v>
      </c>
      <c r="E1133">
        <v>3.0751000000000001E-2</v>
      </c>
      <c r="F1133">
        <v>2.6870000000000002E-2</v>
      </c>
      <c r="G1133" t="s">
        <v>4</v>
      </c>
    </row>
    <row r="1134" spans="1:7">
      <c r="A1134" t="s">
        <v>25</v>
      </c>
      <c r="B1134" t="s">
        <v>26</v>
      </c>
      <c r="C1134" t="s">
        <v>27</v>
      </c>
      <c r="D1134" t="s">
        <v>28</v>
      </c>
      <c r="E1134">
        <v>0.17313999999999999</v>
      </c>
      <c r="F1134">
        <v>4.9464000000000001E-2</v>
      </c>
      <c r="G1134" t="s">
        <v>4</v>
      </c>
    </row>
    <row r="1135" spans="1:7">
      <c r="A1135" t="s">
        <v>23</v>
      </c>
      <c r="B1135" t="s">
        <v>29</v>
      </c>
      <c r="C1135" t="s">
        <v>24</v>
      </c>
      <c r="D1135" t="s">
        <v>30</v>
      </c>
      <c r="E1135">
        <v>0.42701099999999997</v>
      </c>
      <c r="F1135">
        <v>0.52342200000000005</v>
      </c>
      <c r="G1135" t="s">
        <v>4</v>
      </c>
    </row>
    <row r="1136" spans="1:7">
      <c r="A1136" t="s">
        <v>11</v>
      </c>
      <c r="B1136" t="s">
        <v>26</v>
      </c>
      <c r="C1136" t="s">
        <v>12</v>
      </c>
      <c r="D1136" t="s">
        <v>28</v>
      </c>
      <c r="E1136">
        <v>0.135161</v>
      </c>
      <c r="F1136">
        <v>3.6481E-2</v>
      </c>
      <c r="G1136" t="s">
        <v>4</v>
      </c>
    </row>
    <row r="1137" spans="1:7">
      <c r="A1137" t="s">
        <v>21</v>
      </c>
      <c r="B1137" t="s">
        <v>26</v>
      </c>
      <c r="C1137" t="s">
        <v>22</v>
      </c>
      <c r="D1137" t="s">
        <v>28</v>
      </c>
      <c r="E1137">
        <v>0.498307</v>
      </c>
      <c r="F1137">
        <v>0.21147299999999999</v>
      </c>
      <c r="G1137" t="s">
        <v>4</v>
      </c>
    </row>
    <row r="1138" spans="1:7">
      <c r="A1138" t="s">
        <v>21</v>
      </c>
      <c r="B1138" t="s">
        <v>33</v>
      </c>
      <c r="C1138" t="s">
        <v>22</v>
      </c>
      <c r="D1138" t="s">
        <v>34</v>
      </c>
      <c r="E1138">
        <v>8.5523000000000002E-2</v>
      </c>
      <c r="F1138">
        <v>9.9979999999999999E-2</v>
      </c>
      <c r="G1138" t="s">
        <v>4</v>
      </c>
    </row>
    <row r="1139" spans="1:7">
      <c r="A1139" t="s">
        <v>31</v>
      </c>
      <c r="B1139" t="s">
        <v>33</v>
      </c>
      <c r="C1139" t="s">
        <v>32</v>
      </c>
      <c r="D1139" t="s">
        <v>34</v>
      </c>
      <c r="E1139">
        <v>0.97706000000000004</v>
      </c>
      <c r="F1139">
        <v>0.98768199999999995</v>
      </c>
      <c r="G1139" t="s">
        <v>4</v>
      </c>
    </row>
    <row r="1140" spans="1:7">
      <c r="A1140" t="s">
        <v>14</v>
      </c>
      <c r="B1140" t="s">
        <v>14</v>
      </c>
      <c r="C1140" t="s">
        <v>16</v>
      </c>
      <c r="D1140" t="s">
        <v>16</v>
      </c>
      <c r="E1140">
        <v>1</v>
      </c>
      <c r="F1140">
        <v>1</v>
      </c>
      <c r="G1140" t="s">
        <v>4</v>
      </c>
    </row>
    <row r="1141" spans="1:7">
      <c r="A1141" t="s">
        <v>19</v>
      </c>
      <c r="B1141" t="s">
        <v>7</v>
      </c>
      <c r="C1141" t="s">
        <v>20</v>
      </c>
      <c r="D1141" t="s">
        <v>8</v>
      </c>
      <c r="E1141">
        <v>1.4279999999999999E-2</v>
      </c>
      <c r="F1141">
        <v>1.8785E-2</v>
      </c>
      <c r="G1141" t="s">
        <v>4</v>
      </c>
    </row>
    <row r="1142" spans="1:7">
      <c r="A1142" t="s">
        <v>19</v>
      </c>
      <c r="B1142" t="s">
        <v>11</v>
      </c>
      <c r="C1142" t="s">
        <v>20</v>
      </c>
      <c r="D1142" t="s">
        <v>12</v>
      </c>
      <c r="E1142">
        <v>0.89848600000000001</v>
      </c>
      <c r="F1142">
        <v>0.80412099999999997</v>
      </c>
      <c r="G1142" t="s">
        <v>4</v>
      </c>
    </row>
    <row r="1143" spans="1:7">
      <c r="A1143" t="s">
        <v>14</v>
      </c>
      <c r="B1143" t="s">
        <v>31</v>
      </c>
      <c r="C1143" t="s">
        <v>16</v>
      </c>
      <c r="D1143" t="s">
        <v>32</v>
      </c>
      <c r="E1143">
        <v>0.48265200000000003</v>
      </c>
      <c r="F1143">
        <v>0.57989900000000005</v>
      </c>
      <c r="G1143" t="s">
        <v>4</v>
      </c>
    </row>
    <row r="1144" spans="1:7">
      <c r="A1144" t="s">
        <v>25</v>
      </c>
      <c r="B1144" t="s">
        <v>29</v>
      </c>
      <c r="C1144" t="s">
        <v>27</v>
      </c>
      <c r="D1144" t="s">
        <v>30</v>
      </c>
      <c r="E1144">
        <v>0.47579100000000002</v>
      </c>
      <c r="F1144">
        <v>0.73747799999999997</v>
      </c>
      <c r="G1144" t="s">
        <v>4</v>
      </c>
    </row>
    <row r="1145" spans="1:7">
      <c r="A1145" t="s">
        <v>23</v>
      </c>
      <c r="B1145" t="s">
        <v>26</v>
      </c>
      <c r="C1145" t="s">
        <v>24</v>
      </c>
      <c r="D1145" t="s">
        <v>28</v>
      </c>
      <c r="E1145">
        <v>0.13317799999999999</v>
      </c>
      <c r="F1145">
        <v>3.5859000000000002E-2</v>
      </c>
      <c r="G1145" t="s">
        <v>4</v>
      </c>
    </row>
    <row r="1146" spans="1:7">
      <c r="A1146" t="s">
        <v>23</v>
      </c>
      <c r="B1146" t="s">
        <v>33</v>
      </c>
      <c r="C1146" t="s">
        <v>24</v>
      </c>
      <c r="D1146" t="s">
        <v>34</v>
      </c>
      <c r="E1146">
        <v>0.485261</v>
      </c>
      <c r="F1146">
        <v>0.506243</v>
      </c>
      <c r="G1146" t="s">
        <v>4</v>
      </c>
    </row>
    <row r="1147" spans="1:7">
      <c r="A1147" t="s">
        <v>13</v>
      </c>
      <c r="B1147" t="s">
        <v>5</v>
      </c>
      <c r="C1147" t="s">
        <v>15</v>
      </c>
      <c r="D1147" t="s">
        <v>6</v>
      </c>
      <c r="E1147">
        <v>7.5133000000000005E-2</v>
      </c>
      <c r="F1147">
        <v>0.13012899999999999</v>
      </c>
      <c r="G1147" t="s">
        <v>4</v>
      </c>
    </row>
    <row r="1148" spans="1:7">
      <c r="A1148" t="s">
        <v>13</v>
      </c>
      <c r="B1148" t="s">
        <v>7</v>
      </c>
      <c r="C1148" t="s">
        <v>15</v>
      </c>
      <c r="D1148" t="s">
        <v>8</v>
      </c>
      <c r="E1148">
        <v>0.66176900000000005</v>
      </c>
      <c r="F1148">
        <v>0.86058199999999996</v>
      </c>
      <c r="G1148" t="s">
        <v>4</v>
      </c>
    </row>
    <row r="1149" spans="1:7">
      <c r="A1149" t="s">
        <v>13</v>
      </c>
      <c r="B1149" t="s">
        <v>9</v>
      </c>
      <c r="C1149" t="s">
        <v>15</v>
      </c>
      <c r="D1149" t="s">
        <v>10</v>
      </c>
      <c r="E1149">
        <v>0.46943099999999999</v>
      </c>
      <c r="F1149">
        <v>0.79063300000000003</v>
      </c>
      <c r="G1149" t="s">
        <v>4</v>
      </c>
    </row>
    <row r="1150" spans="1:7">
      <c r="A1150" t="s">
        <v>13</v>
      </c>
      <c r="B1150" t="s">
        <v>11</v>
      </c>
      <c r="C1150" t="s">
        <v>15</v>
      </c>
      <c r="D1150" t="s">
        <v>12</v>
      </c>
      <c r="E1150">
        <v>1.2066E-2</v>
      </c>
      <c r="F1150">
        <v>1.7694000000000001E-2</v>
      </c>
      <c r="G1150" t="s">
        <v>4</v>
      </c>
    </row>
    <row r="1151" spans="1:7">
      <c r="A1151" t="s">
        <v>1</v>
      </c>
      <c r="B1151" t="s">
        <v>25</v>
      </c>
      <c r="C1151" t="s">
        <v>3</v>
      </c>
      <c r="D1151" t="s">
        <v>27</v>
      </c>
      <c r="E1151">
        <v>0.58762899999999996</v>
      </c>
      <c r="F1151">
        <v>0.84773600000000005</v>
      </c>
      <c r="G1151" t="s">
        <v>4</v>
      </c>
    </row>
    <row r="1152" spans="1:7">
      <c r="A1152" t="s">
        <v>1</v>
      </c>
      <c r="B1152" t="s">
        <v>33</v>
      </c>
      <c r="C1152" t="s">
        <v>3</v>
      </c>
      <c r="D1152" t="s">
        <v>34</v>
      </c>
      <c r="E1152">
        <v>0.24489</v>
      </c>
      <c r="F1152">
        <v>0.40334500000000001</v>
      </c>
      <c r="G1152" t="s">
        <v>4</v>
      </c>
    </row>
    <row r="1153" spans="1:7">
      <c r="A1153" t="s">
        <v>19</v>
      </c>
      <c r="B1153" t="s">
        <v>33</v>
      </c>
      <c r="C1153" t="s">
        <v>20</v>
      </c>
      <c r="D1153" t="s">
        <v>34</v>
      </c>
      <c r="E1153">
        <v>0.48691600000000002</v>
      </c>
      <c r="F1153">
        <v>0.590499</v>
      </c>
      <c r="G1153" t="s">
        <v>4</v>
      </c>
    </row>
    <row r="1154" spans="1:7">
      <c r="A1154" t="s">
        <v>5</v>
      </c>
      <c r="B1154" t="s">
        <v>21</v>
      </c>
      <c r="C1154" t="s">
        <v>6</v>
      </c>
      <c r="D1154" t="s">
        <v>22</v>
      </c>
      <c r="E1154">
        <v>0.55855299999999997</v>
      </c>
      <c r="F1154">
        <v>0.70829200000000003</v>
      </c>
      <c r="G1154" t="s">
        <v>4</v>
      </c>
    </row>
    <row r="1155" spans="1:7">
      <c r="A1155" t="s">
        <v>5</v>
      </c>
      <c r="B1155" t="s">
        <v>31</v>
      </c>
      <c r="C1155" t="s">
        <v>6</v>
      </c>
      <c r="D1155" t="s">
        <v>32</v>
      </c>
      <c r="E1155">
        <v>6.6508999999999999E-2</v>
      </c>
      <c r="F1155">
        <v>8.0918000000000004E-2</v>
      </c>
      <c r="G1155" t="s">
        <v>4</v>
      </c>
    </row>
    <row r="1156" spans="1:7">
      <c r="A1156" t="s">
        <v>9</v>
      </c>
      <c r="B1156" t="s">
        <v>29</v>
      </c>
      <c r="C1156" t="s">
        <v>10</v>
      </c>
      <c r="D1156" t="s">
        <v>30</v>
      </c>
      <c r="E1156">
        <v>2.3283000000000002E-2</v>
      </c>
      <c r="F1156">
        <v>3.2231999999999997E-2</v>
      </c>
      <c r="G1156" t="s">
        <v>4</v>
      </c>
    </row>
    <row r="1157" spans="1:7">
      <c r="A1157" t="s">
        <v>25</v>
      </c>
      <c r="B1157" t="s">
        <v>11</v>
      </c>
      <c r="C1157" t="s">
        <v>27</v>
      </c>
      <c r="D1157" t="s">
        <v>12</v>
      </c>
      <c r="E1157">
        <v>0.40011200000000002</v>
      </c>
      <c r="F1157">
        <v>0.63877700000000004</v>
      </c>
      <c r="G1157" t="s">
        <v>4</v>
      </c>
    </row>
    <row r="1158" spans="1:7">
      <c r="A1158" t="s">
        <v>11</v>
      </c>
      <c r="B1158" t="s">
        <v>17</v>
      </c>
      <c r="C1158" t="s">
        <v>12</v>
      </c>
      <c r="D1158" t="s">
        <v>18</v>
      </c>
      <c r="E1158">
        <v>0.29506500000000002</v>
      </c>
      <c r="F1158">
        <v>0.66085000000000005</v>
      </c>
      <c r="G1158" t="s">
        <v>4</v>
      </c>
    </row>
    <row r="1159" spans="1:7">
      <c r="A1159" t="s">
        <v>29</v>
      </c>
      <c r="B1159" t="s">
        <v>33</v>
      </c>
      <c r="C1159" t="s">
        <v>30</v>
      </c>
      <c r="D1159" t="s">
        <v>34</v>
      </c>
      <c r="E1159">
        <v>0.31810699999999997</v>
      </c>
      <c r="F1159">
        <v>0.37704500000000002</v>
      </c>
      <c r="G1159" t="s">
        <v>4</v>
      </c>
    </row>
    <row r="1160" spans="1:7">
      <c r="A1160" t="s">
        <v>0</v>
      </c>
      <c r="B1160" t="s">
        <v>0</v>
      </c>
      <c r="C1160" t="s">
        <v>2</v>
      </c>
      <c r="D1160" t="s">
        <v>2</v>
      </c>
      <c r="E1160">
        <v>1</v>
      </c>
      <c r="F1160">
        <v>1</v>
      </c>
      <c r="G1160" t="s">
        <v>4</v>
      </c>
    </row>
    <row r="1161" spans="1:7">
      <c r="A1161" t="s">
        <v>13</v>
      </c>
      <c r="B1161" t="s">
        <v>13</v>
      </c>
      <c r="C1161" t="s">
        <v>15</v>
      </c>
      <c r="D1161" t="s">
        <v>15</v>
      </c>
      <c r="E1161">
        <v>1</v>
      </c>
      <c r="F1161">
        <v>1</v>
      </c>
      <c r="G1161" t="s">
        <v>4</v>
      </c>
    </row>
    <row r="1162" spans="1:7">
      <c r="A1162" t="s">
        <v>1</v>
      </c>
      <c r="B1162" t="s">
        <v>1</v>
      </c>
      <c r="C1162" t="s">
        <v>3</v>
      </c>
      <c r="D1162" t="s">
        <v>3</v>
      </c>
      <c r="E1162">
        <v>1</v>
      </c>
      <c r="F1162">
        <v>1</v>
      </c>
      <c r="G1162" t="s">
        <v>4</v>
      </c>
    </row>
    <row r="1163" spans="1:7">
      <c r="A1163" t="s">
        <v>25</v>
      </c>
      <c r="B1163" t="s">
        <v>25</v>
      </c>
      <c r="C1163" t="s">
        <v>27</v>
      </c>
      <c r="D1163" t="s">
        <v>27</v>
      </c>
      <c r="E1163">
        <v>1</v>
      </c>
      <c r="F1163">
        <v>1</v>
      </c>
      <c r="G1163" t="s">
        <v>4</v>
      </c>
    </row>
    <row r="1164" spans="1:7">
      <c r="A1164" t="s">
        <v>26</v>
      </c>
      <c r="B1164" t="s">
        <v>26</v>
      </c>
      <c r="C1164" t="s">
        <v>28</v>
      </c>
      <c r="D1164" t="s">
        <v>28</v>
      </c>
      <c r="E1164">
        <v>1</v>
      </c>
      <c r="F1164">
        <v>1</v>
      </c>
      <c r="G1164" t="s">
        <v>4</v>
      </c>
    </row>
    <row r="1165" spans="1:7">
      <c r="A1165" t="s">
        <v>31</v>
      </c>
      <c r="B1165" t="s">
        <v>31</v>
      </c>
      <c r="C1165" t="s">
        <v>32</v>
      </c>
      <c r="D1165" t="s">
        <v>32</v>
      </c>
      <c r="E1165">
        <v>1</v>
      </c>
      <c r="F1165">
        <v>1</v>
      </c>
      <c r="G1165" t="s">
        <v>4</v>
      </c>
    </row>
    <row r="1166" spans="1:7">
      <c r="A1166" t="s">
        <v>0</v>
      </c>
      <c r="B1166" t="s">
        <v>14</v>
      </c>
      <c r="C1166" t="s">
        <v>2</v>
      </c>
      <c r="D1166" t="s">
        <v>16</v>
      </c>
      <c r="E1166">
        <v>1.2940999999999999E-2</v>
      </c>
      <c r="F1166">
        <v>1.7794999999999998E-2</v>
      </c>
      <c r="G1166" t="s">
        <v>4</v>
      </c>
    </row>
    <row r="1167" spans="1:7">
      <c r="A1167" t="s">
        <v>0</v>
      </c>
      <c r="B1167" t="s">
        <v>29</v>
      </c>
      <c r="C1167" t="s">
        <v>2</v>
      </c>
      <c r="D1167" t="s">
        <v>30</v>
      </c>
      <c r="E1167">
        <v>1.9713000000000001E-2</v>
      </c>
      <c r="F1167">
        <v>2.8773E-2</v>
      </c>
      <c r="G1167" t="s">
        <v>4</v>
      </c>
    </row>
    <row r="1168" spans="1:7">
      <c r="A1168" t="s">
        <v>0</v>
      </c>
      <c r="B1168" t="s">
        <v>31</v>
      </c>
      <c r="C1168" t="s">
        <v>2</v>
      </c>
      <c r="D1168" t="s">
        <v>32</v>
      </c>
      <c r="E1168">
        <v>9.384E-3</v>
      </c>
      <c r="F1168">
        <v>1.1564E-2</v>
      </c>
      <c r="G1168" t="s">
        <v>4</v>
      </c>
    </row>
    <row r="1169" spans="1:7">
      <c r="A1169" t="s">
        <v>13</v>
      </c>
      <c r="B1169" t="s">
        <v>23</v>
      </c>
      <c r="C1169" t="s">
        <v>15</v>
      </c>
      <c r="D1169" t="s">
        <v>24</v>
      </c>
      <c r="E1169">
        <v>1.1724E-2</v>
      </c>
      <c r="F1169">
        <v>1.7432E-2</v>
      </c>
      <c r="G1169" t="s">
        <v>4</v>
      </c>
    </row>
    <row r="1170" spans="1:7">
      <c r="A1170" t="s">
        <v>1</v>
      </c>
      <c r="B1170" t="s">
        <v>9</v>
      </c>
      <c r="C1170" t="s">
        <v>3</v>
      </c>
      <c r="D1170" t="s">
        <v>10</v>
      </c>
      <c r="E1170">
        <v>2.1618999999999999E-2</v>
      </c>
      <c r="F1170">
        <v>2.8310999999999999E-2</v>
      </c>
      <c r="G1170" t="s">
        <v>4</v>
      </c>
    </row>
    <row r="1171" spans="1:7">
      <c r="A1171" t="s">
        <v>1</v>
      </c>
      <c r="B1171" t="s">
        <v>29</v>
      </c>
      <c r="C1171" t="s">
        <v>3</v>
      </c>
      <c r="D1171" t="s">
        <v>30</v>
      </c>
      <c r="E1171">
        <v>0.402086</v>
      </c>
      <c r="F1171">
        <v>0.75505</v>
      </c>
      <c r="G1171" t="s">
        <v>4</v>
      </c>
    </row>
    <row r="1172" spans="1:7">
      <c r="A1172" t="s">
        <v>19</v>
      </c>
      <c r="B1172" t="s">
        <v>14</v>
      </c>
      <c r="C1172" t="s">
        <v>20</v>
      </c>
      <c r="D1172" t="s">
        <v>16</v>
      </c>
      <c r="E1172">
        <v>0.97679899999999997</v>
      </c>
      <c r="F1172">
        <v>0.98410399999999998</v>
      </c>
      <c r="G1172" t="s">
        <v>4</v>
      </c>
    </row>
    <row r="1173" spans="1:7">
      <c r="A1173" t="s">
        <v>14</v>
      </c>
      <c r="B1173" t="s">
        <v>23</v>
      </c>
      <c r="C1173" t="s">
        <v>16</v>
      </c>
      <c r="D1173" t="s">
        <v>24</v>
      </c>
      <c r="E1173">
        <v>0.886405</v>
      </c>
      <c r="F1173">
        <v>0.81159999999999999</v>
      </c>
      <c r="G1173" t="s">
        <v>4</v>
      </c>
    </row>
    <row r="1174" spans="1:7">
      <c r="A1174" t="s">
        <v>9</v>
      </c>
      <c r="B1174" t="s">
        <v>11</v>
      </c>
      <c r="C1174" t="s">
        <v>10</v>
      </c>
      <c r="D1174" t="s">
        <v>12</v>
      </c>
      <c r="E1174">
        <v>1.7367E-2</v>
      </c>
      <c r="F1174">
        <v>2.0185999999999999E-2</v>
      </c>
      <c r="G1174" t="s">
        <v>4</v>
      </c>
    </row>
    <row r="1175" spans="1:7">
      <c r="A1175" t="s">
        <v>25</v>
      </c>
      <c r="B1175" t="s">
        <v>31</v>
      </c>
      <c r="C1175" t="s">
        <v>27</v>
      </c>
      <c r="D1175" t="s">
        <v>32</v>
      </c>
      <c r="E1175">
        <v>0.27726200000000001</v>
      </c>
      <c r="F1175">
        <v>0.433784</v>
      </c>
      <c r="G1175" t="s">
        <v>4</v>
      </c>
    </row>
    <row r="1176" spans="1:7">
      <c r="A1176" t="s">
        <v>11</v>
      </c>
      <c r="B1176" t="s">
        <v>33</v>
      </c>
      <c r="C1176" t="s">
        <v>12</v>
      </c>
      <c r="D1176" t="s">
        <v>34</v>
      </c>
      <c r="E1176">
        <v>0.48532199999999998</v>
      </c>
      <c r="F1176">
        <v>0.50109800000000004</v>
      </c>
      <c r="G1176" t="s">
        <v>4</v>
      </c>
    </row>
    <row r="1177" spans="1:7">
      <c r="A1177" t="s">
        <v>19</v>
      </c>
      <c r="B1177" t="s">
        <v>19</v>
      </c>
      <c r="C1177" t="s">
        <v>20</v>
      </c>
      <c r="D1177" t="s">
        <v>20</v>
      </c>
      <c r="E1177">
        <v>1</v>
      </c>
      <c r="F1177">
        <v>1</v>
      </c>
      <c r="G1177" t="s">
        <v>4</v>
      </c>
    </row>
    <row r="1178" spans="1:7">
      <c r="A1178" t="s">
        <v>33</v>
      </c>
      <c r="B1178" t="s">
        <v>33</v>
      </c>
      <c r="C1178" t="s">
        <v>34</v>
      </c>
      <c r="D1178" t="s">
        <v>34</v>
      </c>
      <c r="E1178">
        <v>1</v>
      </c>
      <c r="F1178">
        <v>1</v>
      </c>
      <c r="G1178" t="s">
        <v>4</v>
      </c>
    </row>
    <row r="1179" spans="1:7">
      <c r="A1179" t="s">
        <v>0</v>
      </c>
      <c r="B1179" t="s">
        <v>13</v>
      </c>
      <c r="C1179" t="s">
        <v>2</v>
      </c>
      <c r="D1179" t="s">
        <v>15</v>
      </c>
      <c r="E1179">
        <v>0.88445300000000004</v>
      </c>
      <c r="F1179">
        <v>1</v>
      </c>
      <c r="G1179" t="s">
        <v>4</v>
      </c>
    </row>
    <row r="1180" spans="1:7">
      <c r="A1180" t="s">
        <v>0</v>
      </c>
      <c r="B1180" t="s">
        <v>1</v>
      </c>
      <c r="C1180" t="s">
        <v>2</v>
      </c>
      <c r="D1180" t="s">
        <v>3</v>
      </c>
      <c r="E1180">
        <v>1.6022000000000002E-2</v>
      </c>
      <c r="F1180">
        <v>2.4638E-2</v>
      </c>
      <c r="G1180" t="s">
        <v>4</v>
      </c>
    </row>
    <row r="1181" spans="1:7">
      <c r="A1181" t="s">
        <v>0</v>
      </c>
      <c r="B1181" t="s">
        <v>19</v>
      </c>
      <c r="C1181" t="s">
        <v>2</v>
      </c>
      <c r="D1181" t="s">
        <v>20</v>
      </c>
      <c r="E1181">
        <v>1.2638999999999999E-2</v>
      </c>
      <c r="F1181">
        <v>1.7552000000000002E-2</v>
      </c>
      <c r="G1181" t="s">
        <v>4</v>
      </c>
    </row>
    <row r="1182" spans="1:7">
      <c r="A1182" t="s">
        <v>0</v>
      </c>
      <c r="B1182" t="s">
        <v>23</v>
      </c>
      <c r="C1182" t="s">
        <v>2</v>
      </c>
      <c r="D1182" t="s">
        <v>24</v>
      </c>
      <c r="E1182">
        <v>1.2648E-2</v>
      </c>
      <c r="F1182">
        <v>1.7432E-2</v>
      </c>
      <c r="G1182" t="s">
        <v>4</v>
      </c>
    </row>
    <row r="1183" spans="1:7">
      <c r="A1183" t="s">
        <v>13</v>
      </c>
      <c r="B1183" t="s">
        <v>19</v>
      </c>
      <c r="C1183" t="s">
        <v>15</v>
      </c>
      <c r="D1183" t="s">
        <v>20</v>
      </c>
      <c r="E1183">
        <v>1.1705E-2</v>
      </c>
      <c r="F1183">
        <v>1.7552000000000002E-2</v>
      </c>
      <c r="G1183" t="s">
        <v>4</v>
      </c>
    </row>
    <row r="1184" spans="1:7">
      <c r="A1184" t="s">
        <v>13</v>
      </c>
      <c r="B1184" t="s">
        <v>29</v>
      </c>
      <c r="C1184" t="s">
        <v>15</v>
      </c>
      <c r="D1184" t="s">
        <v>30</v>
      </c>
      <c r="E1184">
        <v>1.8251E-2</v>
      </c>
      <c r="F1184">
        <v>2.8773E-2</v>
      </c>
      <c r="G1184" t="s">
        <v>4</v>
      </c>
    </row>
    <row r="1185" spans="1:7">
      <c r="A1185" t="s">
        <v>1</v>
      </c>
      <c r="B1185" t="s">
        <v>19</v>
      </c>
      <c r="C1185" t="s">
        <v>3</v>
      </c>
      <c r="D1185" t="s">
        <v>20</v>
      </c>
      <c r="E1185">
        <v>0.347777</v>
      </c>
      <c r="F1185">
        <v>0.61558299999999999</v>
      </c>
      <c r="G1185" t="s">
        <v>4</v>
      </c>
    </row>
    <row r="1186" spans="1:7">
      <c r="A1186" t="s">
        <v>19</v>
      </c>
      <c r="B1186" t="s">
        <v>25</v>
      </c>
      <c r="C1186" t="s">
        <v>20</v>
      </c>
      <c r="D1186" t="s">
        <v>27</v>
      </c>
      <c r="E1186">
        <v>0.40356199999999998</v>
      </c>
      <c r="F1186">
        <v>0.65509099999999998</v>
      </c>
      <c r="G1186" t="s">
        <v>4</v>
      </c>
    </row>
    <row r="1187" spans="1:7">
      <c r="A1187" t="s">
        <v>14</v>
      </c>
      <c r="B1187" t="s">
        <v>25</v>
      </c>
      <c r="C1187" t="s">
        <v>16</v>
      </c>
      <c r="D1187" t="s">
        <v>27</v>
      </c>
      <c r="E1187">
        <v>0.40584900000000002</v>
      </c>
      <c r="F1187">
        <v>0.66273300000000002</v>
      </c>
      <c r="G1187" t="s">
        <v>4</v>
      </c>
    </row>
    <row r="1188" spans="1:7">
      <c r="A1188" t="s">
        <v>5</v>
      </c>
      <c r="B1188" t="s">
        <v>9</v>
      </c>
      <c r="C1188" t="s">
        <v>6</v>
      </c>
      <c r="D1188" t="s">
        <v>10</v>
      </c>
      <c r="E1188">
        <v>0.108449</v>
      </c>
      <c r="F1188">
        <v>0.144841</v>
      </c>
      <c r="G1188" t="s">
        <v>4</v>
      </c>
    </row>
    <row r="1189" spans="1:7">
      <c r="A1189" t="s">
        <v>5</v>
      </c>
      <c r="B1189" t="s">
        <v>11</v>
      </c>
      <c r="C1189" t="s">
        <v>6</v>
      </c>
      <c r="D1189" t="s">
        <v>12</v>
      </c>
      <c r="E1189">
        <v>9.7866999999999996E-2</v>
      </c>
      <c r="F1189">
        <v>0.122658</v>
      </c>
      <c r="G1189" t="s">
        <v>4</v>
      </c>
    </row>
    <row r="1190" spans="1:7">
      <c r="A1190" t="s">
        <v>7</v>
      </c>
      <c r="B1190" t="s">
        <v>21</v>
      </c>
      <c r="C1190" t="s">
        <v>8</v>
      </c>
      <c r="D1190" t="s">
        <v>22</v>
      </c>
      <c r="E1190">
        <v>7.0137000000000005E-2</v>
      </c>
      <c r="F1190">
        <v>0.10995000000000001</v>
      </c>
      <c r="G1190" t="s">
        <v>4</v>
      </c>
    </row>
    <row r="1191" spans="1:7">
      <c r="A1191" t="s">
        <v>7</v>
      </c>
      <c r="B1191" t="s">
        <v>17</v>
      </c>
      <c r="C1191" t="s">
        <v>8</v>
      </c>
      <c r="D1191" t="s">
        <v>18</v>
      </c>
      <c r="E1191">
        <v>2.6588000000000001E-2</v>
      </c>
      <c r="F1191">
        <v>2.5198999999999999E-2</v>
      </c>
      <c r="G1191" t="s">
        <v>4</v>
      </c>
    </row>
    <row r="1192" spans="1:7">
      <c r="A1192" t="s">
        <v>9</v>
      </c>
      <c r="B1192" t="s">
        <v>25</v>
      </c>
      <c r="C1192" t="s">
        <v>10</v>
      </c>
      <c r="D1192" t="s">
        <v>27</v>
      </c>
      <c r="E1192">
        <v>2.1689E-2</v>
      </c>
      <c r="F1192">
        <v>2.6637999999999998E-2</v>
      </c>
      <c r="G1192" t="s">
        <v>4</v>
      </c>
    </row>
    <row r="1193" spans="1:7">
      <c r="A1193" t="s">
        <v>9</v>
      </c>
      <c r="B1193" t="s">
        <v>33</v>
      </c>
      <c r="C1193" t="s">
        <v>10</v>
      </c>
      <c r="D1193" t="s">
        <v>34</v>
      </c>
      <c r="E1193">
        <v>1.2197E-2</v>
      </c>
      <c r="F1193">
        <v>1.3134E-2</v>
      </c>
      <c r="G1193" t="s">
        <v>4</v>
      </c>
    </row>
    <row r="1194" spans="1:7">
      <c r="A1194" t="s">
        <v>23</v>
      </c>
      <c r="B1194" t="s">
        <v>11</v>
      </c>
      <c r="C1194" t="s">
        <v>24</v>
      </c>
      <c r="D1194" t="s">
        <v>12</v>
      </c>
      <c r="E1194">
        <v>0.97451699999999997</v>
      </c>
      <c r="F1194">
        <v>0.98470500000000005</v>
      </c>
      <c r="G1194" t="s">
        <v>4</v>
      </c>
    </row>
    <row r="1195" spans="1:7">
      <c r="A1195" t="s">
        <v>29</v>
      </c>
      <c r="B1195" t="s">
        <v>26</v>
      </c>
      <c r="C1195" t="s">
        <v>30</v>
      </c>
      <c r="D1195" t="s">
        <v>28</v>
      </c>
      <c r="E1195">
        <v>0.27107300000000001</v>
      </c>
      <c r="F1195">
        <v>6.1476999999999997E-2</v>
      </c>
      <c r="G1195" t="s">
        <v>4</v>
      </c>
    </row>
    <row r="1196" spans="1:7">
      <c r="A1196" t="s">
        <v>17</v>
      </c>
      <c r="B1196" t="s">
        <v>26</v>
      </c>
      <c r="C1196" t="s">
        <v>18</v>
      </c>
      <c r="D1196" t="s">
        <v>28</v>
      </c>
      <c r="E1196">
        <v>0.230125</v>
      </c>
      <c r="F1196">
        <v>4.8412999999999998E-2</v>
      </c>
      <c r="G1196" t="s">
        <v>4</v>
      </c>
    </row>
    <row r="1197" spans="1:7">
      <c r="A1197" t="s">
        <v>17</v>
      </c>
      <c r="B1197" t="s">
        <v>31</v>
      </c>
      <c r="C1197" t="s">
        <v>18</v>
      </c>
      <c r="D1197" t="s">
        <v>32</v>
      </c>
      <c r="E1197">
        <v>0.20439499999999999</v>
      </c>
      <c r="F1197">
        <v>0.38513900000000001</v>
      </c>
      <c r="G1197" t="s">
        <v>4</v>
      </c>
    </row>
    <row r="1198" spans="1:7">
      <c r="A1198" t="s">
        <v>1</v>
      </c>
      <c r="B1198" t="s">
        <v>31</v>
      </c>
      <c r="C1198" t="s">
        <v>3</v>
      </c>
      <c r="D1198" t="s">
        <v>32</v>
      </c>
      <c r="E1198">
        <v>0.24295</v>
      </c>
      <c r="F1198">
        <v>0.39911799999999997</v>
      </c>
      <c r="G1198" t="s">
        <v>4</v>
      </c>
    </row>
    <row r="1199" spans="1:7">
      <c r="A1199" t="s">
        <v>19</v>
      </c>
      <c r="B1199" t="s">
        <v>31</v>
      </c>
      <c r="C1199" t="s">
        <v>20</v>
      </c>
      <c r="D1199" t="s">
        <v>32</v>
      </c>
      <c r="E1199">
        <v>0.48744900000000002</v>
      </c>
      <c r="F1199">
        <v>0.58602200000000004</v>
      </c>
      <c r="G1199" t="s">
        <v>4</v>
      </c>
    </row>
    <row r="1200" spans="1:7">
      <c r="A1200" t="s">
        <v>5</v>
      </c>
      <c r="B1200" t="s">
        <v>25</v>
      </c>
      <c r="C1200" t="s">
        <v>6</v>
      </c>
      <c r="D1200" t="s">
        <v>27</v>
      </c>
      <c r="E1200">
        <v>0.120644</v>
      </c>
      <c r="F1200">
        <v>0.16252</v>
      </c>
      <c r="G1200" t="s">
        <v>4</v>
      </c>
    </row>
    <row r="1201" spans="1:7">
      <c r="A1201" t="s">
        <v>5</v>
      </c>
      <c r="B1201" t="s">
        <v>26</v>
      </c>
      <c r="C1201" t="s">
        <v>6</v>
      </c>
      <c r="D1201" t="s">
        <v>28</v>
      </c>
      <c r="E1201">
        <v>0.39442300000000002</v>
      </c>
      <c r="F1201">
        <v>0.27001500000000001</v>
      </c>
      <c r="G1201" t="s">
        <v>4</v>
      </c>
    </row>
    <row r="1202" spans="1:7">
      <c r="A1202" t="s">
        <v>5</v>
      </c>
      <c r="B1202" t="s">
        <v>33</v>
      </c>
      <c r="C1202" t="s">
        <v>6</v>
      </c>
      <c r="D1202" t="s">
        <v>34</v>
      </c>
      <c r="E1202">
        <v>6.7825999999999997E-2</v>
      </c>
      <c r="F1202">
        <v>8.1725999999999993E-2</v>
      </c>
      <c r="G1202" t="s">
        <v>4</v>
      </c>
    </row>
    <row r="1203" spans="1:7">
      <c r="A1203" t="s">
        <v>9</v>
      </c>
      <c r="B1203" t="s">
        <v>26</v>
      </c>
      <c r="C1203" t="s">
        <v>10</v>
      </c>
      <c r="D1203" t="s">
        <v>28</v>
      </c>
      <c r="E1203">
        <v>7.9474000000000003E-2</v>
      </c>
      <c r="F1203">
        <v>0.48001100000000002</v>
      </c>
      <c r="G1203" t="s">
        <v>4</v>
      </c>
    </row>
    <row r="1204" spans="1:7">
      <c r="A1204" t="s">
        <v>25</v>
      </c>
      <c r="B1204" t="s">
        <v>21</v>
      </c>
      <c r="C1204" t="s">
        <v>27</v>
      </c>
      <c r="D1204" t="s">
        <v>22</v>
      </c>
      <c r="E1204">
        <v>0.155108</v>
      </c>
      <c r="F1204">
        <v>0.20016400000000001</v>
      </c>
      <c r="G1204" t="s">
        <v>4</v>
      </c>
    </row>
    <row r="1205" spans="1:7">
      <c r="A1205" t="s">
        <v>23</v>
      </c>
      <c r="B1205" t="s">
        <v>17</v>
      </c>
      <c r="C1205" t="s">
        <v>24</v>
      </c>
      <c r="D1205" t="s">
        <v>18</v>
      </c>
      <c r="E1205">
        <v>0.29225800000000002</v>
      </c>
      <c r="F1205">
        <v>0.65232699999999999</v>
      </c>
      <c r="G1205" t="s">
        <v>4</v>
      </c>
    </row>
    <row r="1206" spans="1:7">
      <c r="A1206" t="s">
        <v>11</v>
      </c>
      <c r="B1206" t="s">
        <v>31</v>
      </c>
      <c r="C1206" t="s">
        <v>12</v>
      </c>
      <c r="D1206" t="s">
        <v>32</v>
      </c>
      <c r="E1206">
        <v>0.48019800000000001</v>
      </c>
      <c r="F1206">
        <v>0.49846499999999999</v>
      </c>
      <c r="G1206" t="s">
        <v>4</v>
      </c>
    </row>
    <row r="1207" spans="1:7">
      <c r="A1207" t="s">
        <v>0</v>
      </c>
      <c r="B1207" t="s">
        <v>21</v>
      </c>
      <c r="C1207" t="s">
        <v>2</v>
      </c>
      <c r="D1207" t="s">
        <v>22</v>
      </c>
      <c r="E1207">
        <v>6.0885000000000002E-2</v>
      </c>
      <c r="F1207">
        <v>0.10184</v>
      </c>
      <c r="G1207" t="s">
        <v>4</v>
      </c>
    </row>
    <row r="1208" spans="1:7">
      <c r="A1208" t="s">
        <v>0</v>
      </c>
      <c r="B1208" t="s">
        <v>17</v>
      </c>
      <c r="C1208" t="s">
        <v>2</v>
      </c>
      <c r="D1208" t="s">
        <v>18</v>
      </c>
      <c r="E1208">
        <v>2.3937E-2</v>
      </c>
      <c r="F1208">
        <v>2.3435000000000001E-2</v>
      </c>
      <c r="G1208" t="s">
        <v>4</v>
      </c>
    </row>
    <row r="1209" spans="1:7">
      <c r="A1209" t="s">
        <v>13</v>
      </c>
      <c r="B1209" t="s">
        <v>1</v>
      </c>
      <c r="C1209" t="s">
        <v>15</v>
      </c>
      <c r="D1209" t="s">
        <v>3</v>
      </c>
      <c r="E1209">
        <v>1.4829999999999999E-2</v>
      </c>
      <c r="F1209">
        <v>2.4638E-2</v>
      </c>
      <c r="G1209" t="s">
        <v>4</v>
      </c>
    </row>
    <row r="1210" spans="1:7">
      <c r="A1210" t="s">
        <v>13</v>
      </c>
      <c r="B1210" t="s">
        <v>25</v>
      </c>
      <c r="C1210" t="s">
        <v>15</v>
      </c>
      <c r="D1210" t="s">
        <v>27</v>
      </c>
      <c r="E1210">
        <v>1.5365999999999999E-2</v>
      </c>
      <c r="F1210">
        <v>2.3404000000000001E-2</v>
      </c>
      <c r="G1210" t="s">
        <v>4</v>
      </c>
    </row>
    <row r="1211" spans="1:7">
      <c r="A1211" t="s">
        <v>13</v>
      </c>
      <c r="B1211" t="s">
        <v>31</v>
      </c>
      <c r="C1211" t="s">
        <v>15</v>
      </c>
      <c r="D1211" t="s">
        <v>32</v>
      </c>
      <c r="E1211">
        <v>8.6969999999999999E-3</v>
      </c>
      <c r="F1211">
        <v>1.1564E-2</v>
      </c>
      <c r="G1211" t="s">
        <v>4</v>
      </c>
    </row>
    <row r="1212" spans="1:7">
      <c r="A1212" t="s">
        <v>1</v>
      </c>
      <c r="B1212" t="s">
        <v>11</v>
      </c>
      <c r="C1212" t="s">
        <v>3</v>
      </c>
      <c r="D1212" t="s">
        <v>12</v>
      </c>
      <c r="E1212">
        <v>0.34332299999999999</v>
      </c>
      <c r="F1212">
        <v>0.58911199999999997</v>
      </c>
      <c r="G1212" t="s">
        <v>4</v>
      </c>
    </row>
    <row r="1213" spans="1:7">
      <c r="A1213" t="s">
        <v>19</v>
      </c>
      <c r="B1213" t="s">
        <v>17</v>
      </c>
      <c r="C1213" t="s">
        <v>20</v>
      </c>
      <c r="D1213" t="s">
        <v>18</v>
      </c>
      <c r="E1213">
        <v>0.29595399999999999</v>
      </c>
      <c r="F1213">
        <v>0.60914699999999999</v>
      </c>
      <c r="G1213" t="s">
        <v>4</v>
      </c>
    </row>
    <row r="1214" spans="1:7">
      <c r="A1214" t="s">
        <v>14</v>
      </c>
      <c r="B1214" t="s">
        <v>21</v>
      </c>
      <c r="C1214" t="s">
        <v>16</v>
      </c>
      <c r="D1214" t="s">
        <v>22</v>
      </c>
      <c r="E1214">
        <v>0.12581200000000001</v>
      </c>
      <c r="F1214">
        <v>0.15415899999999999</v>
      </c>
      <c r="G1214" t="s">
        <v>4</v>
      </c>
    </row>
    <row r="1215" spans="1:7">
      <c r="A1215" t="s">
        <v>5</v>
      </c>
      <c r="B1215" t="s">
        <v>7</v>
      </c>
      <c r="C1215" t="s">
        <v>6</v>
      </c>
      <c r="D1215" t="s">
        <v>8</v>
      </c>
      <c r="E1215">
        <v>9.2174000000000006E-2</v>
      </c>
      <c r="F1215">
        <v>0.135881</v>
      </c>
      <c r="G1215" t="s">
        <v>4</v>
      </c>
    </row>
    <row r="1216" spans="1:7">
      <c r="A1216" t="s">
        <v>5</v>
      </c>
      <c r="B1216" t="s">
        <v>23</v>
      </c>
      <c r="C1216" t="s">
        <v>6</v>
      </c>
      <c r="D1216" t="s">
        <v>24</v>
      </c>
      <c r="E1216">
        <v>9.6531000000000006E-2</v>
      </c>
      <c r="F1216">
        <v>0.121041</v>
      </c>
      <c r="G1216" t="s">
        <v>4</v>
      </c>
    </row>
    <row r="1217" spans="1:7">
      <c r="A1217" t="s">
        <v>7</v>
      </c>
      <c r="B1217" t="s">
        <v>11</v>
      </c>
      <c r="C1217" t="s">
        <v>8</v>
      </c>
      <c r="D1217" t="s">
        <v>12</v>
      </c>
      <c r="E1217">
        <v>1.4958000000000001E-2</v>
      </c>
      <c r="F1217">
        <v>1.9011E-2</v>
      </c>
      <c r="G1217" t="s">
        <v>4</v>
      </c>
    </row>
    <row r="1218" spans="1:7">
      <c r="A1218" t="s">
        <v>9</v>
      </c>
      <c r="B1218" t="s">
        <v>23</v>
      </c>
      <c r="C1218" t="s">
        <v>10</v>
      </c>
      <c r="D1218" t="s">
        <v>24</v>
      </c>
      <c r="E1218">
        <v>1.7054E-2</v>
      </c>
      <c r="F1218">
        <v>1.9864E-2</v>
      </c>
      <c r="G1218" t="s">
        <v>4</v>
      </c>
    </row>
    <row r="1219" spans="1:7">
      <c r="A1219" t="s">
        <v>25</v>
      </c>
      <c r="B1219" t="s">
        <v>17</v>
      </c>
      <c r="C1219" t="s">
        <v>27</v>
      </c>
      <c r="D1219" t="s">
        <v>18</v>
      </c>
      <c r="E1219">
        <v>0.65822599999999998</v>
      </c>
      <c r="F1219">
        <v>0.82946600000000004</v>
      </c>
      <c r="G1219" t="s">
        <v>4</v>
      </c>
    </row>
    <row r="1220" spans="1:7">
      <c r="A1220" t="s">
        <v>23</v>
      </c>
      <c r="B1220" t="s">
        <v>31</v>
      </c>
      <c r="C1220" t="s">
        <v>24</v>
      </c>
      <c r="D1220" t="s">
        <v>32</v>
      </c>
      <c r="E1220">
        <v>0.48605900000000002</v>
      </c>
      <c r="F1220">
        <v>0.503799</v>
      </c>
      <c r="G1220" t="s">
        <v>4</v>
      </c>
    </row>
    <row r="1221" spans="1:7">
      <c r="A1221" t="s">
        <v>26</v>
      </c>
      <c r="B1221" t="s">
        <v>31</v>
      </c>
      <c r="C1221" t="s">
        <v>28</v>
      </c>
      <c r="D1221" t="s">
        <v>32</v>
      </c>
      <c r="E1221">
        <v>9.8006999999999997E-2</v>
      </c>
      <c r="F1221">
        <v>2.5082E-2</v>
      </c>
      <c r="G1221" t="s">
        <v>4</v>
      </c>
    </row>
    <row r="1222" spans="1:7">
      <c r="A1222" t="s">
        <v>21</v>
      </c>
      <c r="B1222" t="s">
        <v>21</v>
      </c>
      <c r="C1222" t="s">
        <v>22</v>
      </c>
      <c r="D1222" t="s">
        <v>22</v>
      </c>
      <c r="E1222">
        <v>1</v>
      </c>
      <c r="F1222">
        <v>1</v>
      </c>
      <c r="G1222" t="s">
        <v>4</v>
      </c>
    </row>
    <row r="1223" spans="1:7">
      <c r="A1223" t="s">
        <v>29</v>
      </c>
      <c r="B1223" t="s">
        <v>29</v>
      </c>
      <c r="C1223" t="s">
        <v>30</v>
      </c>
      <c r="D1223" t="s">
        <v>30</v>
      </c>
      <c r="E1223">
        <v>1</v>
      </c>
      <c r="F1223">
        <v>1</v>
      </c>
      <c r="G1223" t="s">
        <v>4</v>
      </c>
    </row>
    <row r="1224" spans="1:7">
      <c r="A1224" t="s">
        <v>17</v>
      </c>
      <c r="B1224" t="s">
        <v>17</v>
      </c>
      <c r="C1224" t="s">
        <v>18</v>
      </c>
      <c r="D1224" t="s">
        <v>18</v>
      </c>
      <c r="E1224">
        <v>1</v>
      </c>
      <c r="F1224">
        <v>1</v>
      </c>
      <c r="G1224" t="s">
        <v>4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2026-04-22T11:07:22Z</dcterms:created>
  <dcterms:modified xsi:type="dcterms:W3CDTF">2026-04-24T04:29:29Z</dcterms:modified>
</cp:coreProperties>
</file>