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mada/researches/2026snpd_tamada/"/>
    </mc:Choice>
  </mc:AlternateContent>
  <xr:revisionPtr revIDLastSave="0" documentId="13_ncr:9_{82D8D36C-01FB-DD45-A302-B394EEF35BCB}" xr6:coauthVersionLast="47" xr6:coauthVersionMax="47" xr10:uidLastSave="{00000000-0000-0000-0000-000000000000}"/>
  <bookViews>
    <workbookView xWindow="540" yWindow="660" windowWidth="28300" windowHeight="17260" xr2:uid="{EB78F11E-8355-1843-86EA-22883EC0D4A7}"/>
  </bookViews>
  <sheets>
    <sheet name="file_siz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1" l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3" i="1"/>
  <c r="I74" i="1"/>
  <c r="I75" i="1"/>
  <c r="I76" i="1"/>
  <c r="I72" i="1"/>
  <c r="H73" i="1"/>
  <c r="J73" i="1"/>
  <c r="L73" i="1"/>
  <c r="H74" i="1"/>
  <c r="J74" i="1"/>
  <c r="L74" i="1"/>
  <c r="H75" i="1"/>
  <c r="J75" i="1"/>
  <c r="L75" i="1"/>
  <c r="H76" i="1"/>
  <c r="J76" i="1"/>
  <c r="L76" i="1"/>
  <c r="H77" i="1"/>
  <c r="J77" i="1"/>
  <c r="L77" i="1"/>
  <c r="H78" i="1"/>
  <c r="J78" i="1"/>
  <c r="L78" i="1"/>
  <c r="H79" i="1"/>
  <c r="J79" i="1"/>
  <c r="L79" i="1"/>
  <c r="H80" i="1"/>
  <c r="J80" i="1"/>
  <c r="L80" i="1"/>
  <c r="H81" i="1"/>
  <c r="J81" i="1"/>
  <c r="L81" i="1"/>
  <c r="H82" i="1"/>
  <c r="J82" i="1"/>
  <c r="L82" i="1"/>
  <c r="H83" i="1"/>
  <c r="J83" i="1"/>
  <c r="L83" i="1"/>
  <c r="H84" i="1"/>
  <c r="J84" i="1"/>
  <c r="L84" i="1"/>
  <c r="H85" i="1"/>
  <c r="J85" i="1"/>
  <c r="L85" i="1"/>
  <c r="H86" i="1"/>
  <c r="J86" i="1"/>
  <c r="L86" i="1"/>
  <c r="H87" i="1"/>
  <c r="J87" i="1"/>
  <c r="L87" i="1"/>
  <c r="H88" i="1"/>
  <c r="J88" i="1"/>
  <c r="L88" i="1"/>
  <c r="H89" i="1"/>
  <c r="J89" i="1"/>
  <c r="L89" i="1"/>
  <c r="H90" i="1"/>
  <c r="J90" i="1"/>
  <c r="L90" i="1"/>
  <c r="H91" i="1"/>
  <c r="J91" i="1"/>
  <c r="L91" i="1"/>
  <c r="H92" i="1"/>
  <c r="J92" i="1"/>
  <c r="L92" i="1"/>
  <c r="H93" i="1"/>
  <c r="J93" i="1"/>
  <c r="L93" i="1"/>
  <c r="H94" i="1"/>
  <c r="J94" i="1"/>
  <c r="L94" i="1"/>
  <c r="H95" i="1"/>
  <c r="J95" i="1"/>
  <c r="L95" i="1"/>
  <c r="H96" i="1"/>
  <c r="J96" i="1"/>
  <c r="L96" i="1"/>
  <c r="H97" i="1"/>
  <c r="J97" i="1"/>
  <c r="L97" i="1"/>
  <c r="H98" i="1"/>
  <c r="J98" i="1"/>
  <c r="L98" i="1"/>
  <c r="H99" i="1"/>
  <c r="J99" i="1"/>
  <c r="L99" i="1"/>
  <c r="H100" i="1"/>
  <c r="J100" i="1"/>
  <c r="L100" i="1"/>
  <c r="H101" i="1"/>
  <c r="J101" i="1"/>
  <c r="L101" i="1"/>
  <c r="H102" i="1"/>
  <c r="J102" i="1"/>
  <c r="L102" i="1"/>
  <c r="H103" i="1"/>
  <c r="J103" i="1"/>
  <c r="L103" i="1"/>
  <c r="H104" i="1"/>
  <c r="J104" i="1"/>
  <c r="L104" i="1"/>
  <c r="H105" i="1"/>
  <c r="J105" i="1"/>
  <c r="L105" i="1"/>
  <c r="H106" i="1"/>
  <c r="J106" i="1"/>
  <c r="L106" i="1"/>
  <c r="H107" i="1"/>
  <c r="J107" i="1"/>
  <c r="L107" i="1"/>
  <c r="H108" i="1"/>
  <c r="J108" i="1"/>
  <c r="L108" i="1"/>
  <c r="H109" i="1"/>
  <c r="J109" i="1"/>
  <c r="L109" i="1"/>
  <c r="H110" i="1"/>
  <c r="J110" i="1"/>
  <c r="L110" i="1"/>
  <c r="H111" i="1"/>
  <c r="J111" i="1"/>
  <c r="L111" i="1"/>
  <c r="H112" i="1"/>
  <c r="J112" i="1"/>
  <c r="L112" i="1"/>
  <c r="H113" i="1"/>
  <c r="J113" i="1"/>
  <c r="L113" i="1"/>
  <c r="H114" i="1"/>
  <c r="J114" i="1"/>
  <c r="L114" i="1"/>
  <c r="H115" i="1"/>
  <c r="J115" i="1"/>
  <c r="L115" i="1"/>
  <c r="H116" i="1"/>
  <c r="J116" i="1"/>
  <c r="L116" i="1"/>
  <c r="H117" i="1"/>
  <c r="J117" i="1"/>
  <c r="L117" i="1"/>
  <c r="H118" i="1"/>
  <c r="J118" i="1"/>
  <c r="L118" i="1"/>
  <c r="H119" i="1"/>
  <c r="J119" i="1"/>
  <c r="L119" i="1"/>
  <c r="H120" i="1"/>
  <c r="J120" i="1"/>
  <c r="L120" i="1"/>
  <c r="H121" i="1"/>
  <c r="J121" i="1"/>
  <c r="L121" i="1"/>
  <c r="H122" i="1"/>
  <c r="J122" i="1"/>
  <c r="L122" i="1"/>
  <c r="H123" i="1"/>
  <c r="J123" i="1"/>
  <c r="L123" i="1"/>
  <c r="H124" i="1"/>
  <c r="J124" i="1"/>
  <c r="L124" i="1"/>
  <c r="H125" i="1"/>
  <c r="J125" i="1"/>
  <c r="L125" i="1"/>
  <c r="H126" i="1"/>
  <c r="J126" i="1"/>
  <c r="L126" i="1"/>
  <c r="H127" i="1"/>
  <c r="J127" i="1"/>
  <c r="L127" i="1"/>
  <c r="H128" i="1"/>
  <c r="J128" i="1"/>
  <c r="L128" i="1"/>
  <c r="H129" i="1"/>
  <c r="J129" i="1"/>
  <c r="L129" i="1"/>
  <c r="H130" i="1"/>
  <c r="J130" i="1"/>
  <c r="L130" i="1"/>
  <c r="H131" i="1"/>
  <c r="J131" i="1"/>
  <c r="L131" i="1"/>
  <c r="H132" i="1"/>
  <c r="J132" i="1"/>
  <c r="L132" i="1"/>
  <c r="H133" i="1"/>
  <c r="J133" i="1"/>
  <c r="L133" i="1"/>
  <c r="H134" i="1"/>
  <c r="J134" i="1"/>
  <c r="L134" i="1"/>
  <c r="H135" i="1"/>
  <c r="J135" i="1"/>
  <c r="L135" i="1"/>
  <c r="H136" i="1"/>
  <c r="J136" i="1"/>
  <c r="L136" i="1"/>
  <c r="H137" i="1"/>
  <c r="J137" i="1"/>
  <c r="L137" i="1"/>
  <c r="H138" i="1"/>
  <c r="J138" i="1"/>
  <c r="L138" i="1"/>
  <c r="H139" i="1"/>
  <c r="J139" i="1"/>
  <c r="L139" i="1"/>
  <c r="H140" i="1"/>
  <c r="J140" i="1"/>
  <c r="L140" i="1"/>
  <c r="H141" i="1"/>
  <c r="J141" i="1"/>
  <c r="L141" i="1"/>
  <c r="H142" i="1"/>
  <c r="J142" i="1"/>
  <c r="L142" i="1"/>
  <c r="H143" i="1"/>
  <c r="J143" i="1"/>
  <c r="L143" i="1"/>
  <c r="H144" i="1"/>
  <c r="J144" i="1"/>
  <c r="L144" i="1"/>
  <c r="H145" i="1"/>
  <c r="J145" i="1"/>
  <c r="L145" i="1"/>
  <c r="H146" i="1"/>
  <c r="J146" i="1"/>
  <c r="L146" i="1"/>
  <c r="H147" i="1"/>
  <c r="J147" i="1"/>
  <c r="L147" i="1"/>
  <c r="H148" i="1"/>
  <c r="J148" i="1"/>
  <c r="L148" i="1"/>
  <c r="H149" i="1"/>
  <c r="J149" i="1"/>
  <c r="L149" i="1"/>
  <c r="H150" i="1"/>
  <c r="J150" i="1"/>
  <c r="L150" i="1"/>
  <c r="H151" i="1"/>
  <c r="J151" i="1"/>
  <c r="L151" i="1"/>
  <c r="H152" i="1"/>
  <c r="J152" i="1"/>
  <c r="L152" i="1"/>
  <c r="H153" i="1"/>
  <c r="J153" i="1"/>
  <c r="L153" i="1"/>
  <c r="H154" i="1"/>
  <c r="J154" i="1"/>
  <c r="L154" i="1"/>
  <c r="H155" i="1"/>
  <c r="J155" i="1"/>
  <c r="L155" i="1"/>
  <c r="H156" i="1"/>
  <c r="J156" i="1"/>
  <c r="L156" i="1"/>
  <c r="H157" i="1"/>
  <c r="J157" i="1"/>
  <c r="L157" i="1"/>
  <c r="H158" i="1"/>
  <c r="J158" i="1"/>
  <c r="L158" i="1"/>
  <c r="H159" i="1"/>
  <c r="J159" i="1"/>
  <c r="L159" i="1"/>
  <c r="H160" i="1"/>
  <c r="J160" i="1"/>
  <c r="L160" i="1"/>
  <c r="H161" i="1"/>
  <c r="J161" i="1"/>
  <c r="L161" i="1"/>
  <c r="H162" i="1"/>
  <c r="J162" i="1"/>
  <c r="L162" i="1"/>
  <c r="H163" i="1"/>
  <c r="J163" i="1"/>
  <c r="L163" i="1"/>
  <c r="H164" i="1"/>
  <c r="J164" i="1"/>
  <c r="L164" i="1"/>
  <c r="H165" i="1"/>
  <c r="J165" i="1"/>
  <c r="L165" i="1"/>
  <c r="H166" i="1"/>
  <c r="J166" i="1"/>
  <c r="L166" i="1"/>
  <c r="H167" i="1"/>
  <c r="J167" i="1"/>
  <c r="L167" i="1"/>
  <c r="H168" i="1"/>
  <c r="J168" i="1"/>
  <c r="L168" i="1"/>
  <c r="H169" i="1"/>
  <c r="J169" i="1"/>
  <c r="L169" i="1"/>
  <c r="H170" i="1"/>
  <c r="J170" i="1"/>
  <c r="L170" i="1"/>
  <c r="H171" i="1"/>
  <c r="J171" i="1"/>
  <c r="L171" i="1"/>
  <c r="H172" i="1"/>
  <c r="J172" i="1"/>
  <c r="L172" i="1"/>
  <c r="H173" i="1"/>
  <c r="J173" i="1"/>
  <c r="L173" i="1"/>
  <c r="H174" i="1"/>
  <c r="J174" i="1"/>
  <c r="L174" i="1"/>
  <c r="H175" i="1"/>
  <c r="J175" i="1"/>
  <c r="L175" i="1"/>
  <c r="H176" i="1"/>
  <c r="J176" i="1"/>
  <c r="L176" i="1"/>
  <c r="H177" i="1"/>
  <c r="J177" i="1"/>
  <c r="L177" i="1"/>
  <c r="H178" i="1"/>
  <c r="J178" i="1"/>
  <c r="L178" i="1"/>
  <c r="H179" i="1"/>
  <c r="J179" i="1"/>
  <c r="L179" i="1"/>
  <c r="H180" i="1"/>
  <c r="J180" i="1"/>
  <c r="L180" i="1"/>
  <c r="H181" i="1"/>
  <c r="J181" i="1"/>
  <c r="L181" i="1"/>
  <c r="H182" i="1"/>
  <c r="J182" i="1"/>
  <c r="L182" i="1"/>
  <c r="H183" i="1"/>
  <c r="J183" i="1"/>
  <c r="L183" i="1"/>
  <c r="H184" i="1"/>
  <c r="J184" i="1"/>
  <c r="L184" i="1"/>
  <c r="H185" i="1"/>
  <c r="J185" i="1"/>
  <c r="L185" i="1"/>
  <c r="H186" i="1"/>
  <c r="J186" i="1"/>
  <c r="L186" i="1"/>
  <c r="H187" i="1"/>
  <c r="J187" i="1"/>
  <c r="L187" i="1"/>
  <c r="H188" i="1"/>
  <c r="J188" i="1"/>
  <c r="L188" i="1"/>
  <c r="H189" i="1"/>
  <c r="J189" i="1"/>
  <c r="L189" i="1"/>
  <c r="H190" i="1"/>
  <c r="J190" i="1"/>
  <c r="L190" i="1"/>
  <c r="H191" i="1"/>
  <c r="J191" i="1"/>
  <c r="L191" i="1"/>
  <c r="H192" i="1"/>
  <c r="J192" i="1"/>
  <c r="L192" i="1"/>
  <c r="H193" i="1"/>
  <c r="J193" i="1"/>
  <c r="L193" i="1"/>
  <c r="H194" i="1"/>
  <c r="J194" i="1"/>
  <c r="L194" i="1"/>
  <c r="H195" i="1"/>
  <c r="J195" i="1"/>
  <c r="L195" i="1"/>
  <c r="H196" i="1"/>
  <c r="J196" i="1"/>
  <c r="L196" i="1"/>
  <c r="H197" i="1"/>
  <c r="J197" i="1"/>
  <c r="L197" i="1"/>
  <c r="H198" i="1"/>
  <c r="J198" i="1"/>
  <c r="L198" i="1"/>
  <c r="H199" i="1"/>
  <c r="J199" i="1"/>
  <c r="L199" i="1"/>
  <c r="H200" i="1"/>
  <c r="J200" i="1"/>
  <c r="L200" i="1"/>
  <c r="H201" i="1"/>
  <c r="J201" i="1"/>
  <c r="L201" i="1"/>
  <c r="H202" i="1"/>
  <c r="J202" i="1"/>
  <c r="L202" i="1"/>
  <c r="H203" i="1"/>
  <c r="J203" i="1"/>
  <c r="L203" i="1"/>
  <c r="H204" i="1"/>
  <c r="J204" i="1"/>
  <c r="L204" i="1"/>
  <c r="H205" i="1"/>
  <c r="J205" i="1"/>
  <c r="L205" i="1"/>
  <c r="H206" i="1"/>
  <c r="J206" i="1"/>
  <c r="L206" i="1"/>
  <c r="H207" i="1"/>
  <c r="J207" i="1"/>
  <c r="L207" i="1"/>
  <c r="H208" i="1"/>
  <c r="J208" i="1"/>
  <c r="L20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1" i="1"/>
  <c r="H2" i="1"/>
  <c r="J2" i="1"/>
  <c r="H3" i="1"/>
  <c r="J3" i="1"/>
  <c r="H4" i="1"/>
  <c r="J4" i="1"/>
  <c r="H5" i="1"/>
  <c r="J5" i="1"/>
  <c r="H6" i="1"/>
  <c r="J6" i="1"/>
  <c r="H7" i="1"/>
  <c r="J7" i="1"/>
  <c r="H8" i="1"/>
  <c r="J8" i="1"/>
  <c r="H9" i="1"/>
  <c r="J9" i="1"/>
  <c r="H10" i="1"/>
  <c r="J10" i="1"/>
  <c r="H11" i="1"/>
  <c r="J11" i="1"/>
  <c r="H12" i="1"/>
  <c r="J12" i="1"/>
  <c r="H13" i="1"/>
  <c r="J13" i="1"/>
  <c r="H14" i="1"/>
  <c r="J14" i="1"/>
  <c r="H15" i="1"/>
  <c r="J15" i="1"/>
  <c r="H16" i="1"/>
  <c r="J16" i="1"/>
  <c r="H17" i="1"/>
  <c r="J17" i="1"/>
  <c r="H18" i="1"/>
  <c r="J18" i="1"/>
  <c r="H19" i="1"/>
  <c r="J19" i="1"/>
  <c r="H20" i="1"/>
  <c r="J20" i="1"/>
  <c r="H21" i="1"/>
  <c r="J21" i="1"/>
  <c r="H22" i="1"/>
  <c r="J22" i="1"/>
  <c r="H23" i="1"/>
  <c r="J23" i="1"/>
  <c r="H24" i="1"/>
  <c r="J24" i="1"/>
  <c r="H25" i="1"/>
  <c r="J25" i="1"/>
  <c r="H26" i="1"/>
  <c r="J26" i="1"/>
  <c r="H27" i="1"/>
  <c r="J27" i="1"/>
  <c r="H28" i="1"/>
  <c r="J28" i="1"/>
  <c r="H29" i="1"/>
  <c r="J29" i="1"/>
  <c r="H30" i="1"/>
  <c r="J30" i="1"/>
  <c r="H31" i="1"/>
  <c r="J31" i="1"/>
  <c r="H32" i="1"/>
  <c r="J32" i="1"/>
  <c r="H33" i="1"/>
  <c r="J33" i="1"/>
  <c r="H34" i="1"/>
  <c r="J34" i="1"/>
  <c r="H35" i="1"/>
  <c r="J35" i="1"/>
  <c r="H36" i="1"/>
  <c r="J36" i="1"/>
  <c r="H37" i="1"/>
  <c r="J37" i="1"/>
  <c r="H38" i="1"/>
  <c r="J38" i="1"/>
  <c r="H39" i="1"/>
  <c r="J39" i="1"/>
  <c r="H40" i="1"/>
  <c r="J40" i="1"/>
  <c r="H41" i="1"/>
  <c r="J41" i="1"/>
  <c r="H42" i="1"/>
  <c r="J42" i="1"/>
  <c r="H43" i="1"/>
  <c r="J43" i="1"/>
  <c r="H44" i="1"/>
  <c r="J44" i="1"/>
  <c r="H45" i="1"/>
  <c r="J45" i="1"/>
  <c r="H46" i="1"/>
  <c r="J46" i="1"/>
  <c r="H47" i="1"/>
  <c r="J47" i="1"/>
  <c r="H48" i="1"/>
  <c r="J48" i="1"/>
  <c r="H49" i="1"/>
  <c r="J49" i="1"/>
  <c r="H50" i="1"/>
  <c r="J50" i="1"/>
  <c r="H51" i="1"/>
  <c r="J51" i="1"/>
  <c r="H52" i="1"/>
  <c r="J52" i="1"/>
  <c r="H53" i="1"/>
  <c r="J53" i="1"/>
  <c r="H54" i="1"/>
  <c r="J54" i="1"/>
  <c r="H55" i="1"/>
  <c r="J55" i="1"/>
  <c r="H56" i="1"/>
  <c r="J56" i="1"/>
  <c r="H57" i="1"/>
  <c r="J57" i="1"/>
  <c r="H58" i="1"/>
  <c r="J58" i="1"/>
  <c r="H59" i="1"/>
  <c r="J59" i="1"/>
  <c r="H60" i="1"/>
  <c r="J60" i="1"/>
  <c r="H61" i="1"/>
  <c r="J61" i="1"/>
  <c r="H62" i="1"/>
  <c r="J62" i="1"/>
  <c r="H63" i="1"/>
  <c r="J63" i="1"/>
  <c r="H64" i="1"/>
  <c r="J64" i="1"/>
  <c r="H65" i="1"/>
  <c r="J65" i="1"/>
  <c r="H66" i="1"/>
  <c r="J66" i="1"/>
  <c r="H67" i="1"/>
  <c r="J67" i="1"/>
  <c r="H68" i="1"/>
  <c r="J68" i="1"/>
  <c r="H69" i="1"/>
  <c r="J69" i="1"/>
  <c r="H70" i="1"/>
  <c r="J70" i="1"/>
  <c r="H71" i="1"/>
  <c r="J71" i="1"/>
  <c r="H72" i="1"/>
  <c r="J72" i="1"/>
  <c r="I1" i="1"/>
  <c r="H1" i="1"/>
  <c r="J1" i="1"/>
</calcChain>
</file>

<file path=xl/sharedStrings.xml><?xml version="1.0" encoding="utf-8"?>
<sst xmlns="http://schemas.openxmlformats.org/spreadsheetml/2006/main" count="1040" uniqueCount="321">
  <si>
    <t>amd64-darwin</t>
  </si>
  <si>
    <t>bzip2rs</t>
  </si>
  <si>
    <t>40ad8f205f6eefe2217ac90e563e04b9bcdde865e1dafefc0642b1659b4615f1</t>
  </si>
  <si>
    <t>Mach-O 64-bit executable x86_64</t>
  </si>
  <si>
    <t>77f7f81a9b3aa10bf7e9451e1034b11b74bb5ad1f6543a14923e6fc4feb74cea</t>
  </si>
  <si>
    <t>fdedc1157907d8fcc722193bd1743a90f08a1f899a6dae5952cf1e91c2b468d0</t>
  </si>
  <si>
    <t>5fd8588724d9fee18b559322356ee877f2d6e1104f8e7f0ecfdc3045c5b5fff5</t>
  </si>
  <si>
    <t>898bbaf7071043a8f13d03deaeca2ac945b7e6ebc522c9f8b43df375ace65e91</t>
  </si>
  <si>
    <t>a73fe54421bdf36ceae8b52308359cbfd9d26645d94f2e3179b9eee743529369</t>
  </si>
  <si>
    <t>aa2f6a55e67ddcbf9a5587e50fa137c5a3c3259da11a9e05ed59de1c5067ceda</t>
  </si>
  <si>
    <t>go_default</t>
  </si>
  <si>
    <t>bzip2go</t>
  </si>
  <si>
    <t>246daffa797e86d792029bdfaf5c3ed866104e7cc3726513fbd2a8a492645221</t>
  </si>
  <si>
    <t>3f24b8a24bc6f806ec562528031f645492ca6020a2771c5d5b83d18554aff813</t>
  </si>
  <si>
    <t>go_sw</t>
  </si>
  <si>
    <t>7640f416cfc736779565c5c68189b343bb5bb5a89a359b68c59f3803b7af7260</t>
  </si>
  <si>
    <t>6e22e1422a669459093f246891f958e8130f6125053a30304a4554eec4ade5ad</t>
  </si>
  <si>
    <t>7611fcfd73f2a824adcd035261c5952e68f0f4725b01f1711c62e6431c63e376</t>
  </si>
  <si>
    <t>f248aa18f02ab954056267f09453effa15247407b4f117beebc960aed5d29fb0</t>
  </si>
  <si>
    <t>d8aa39ccb1500b175ce06bab73b33a8c6b7824edd1a7d32c95b3bf3f332e8ad6</t>
  </si>
  <si>
    <t>9a0970c5a903cb977aada280991035350139ee0277bd08ef94225a13671adddc</t>
  </si>
  <si>
    <t>59ced24d640e101a144b2cbfdbe79918cbbebbc604c6a58ff9b53a9269b93fda</t>
  </si>
  <si>
    <t>tinygo_Os</t>
  </si>
  <si>
    <t>b488fcebb8cc0a2a7dfa8a32609f20f05684cef1f215c4a0431aa44369ca469c</t>
  </si>
  <si>
    <t>tinygo_Oz</t>
  </si>
  <si>
    <t>135fcb44f35331eae830171ddf13cabc5b9091db4e3d1d56cccbdfbed2bd3cfe</t>
  </si>
  <si>
    <t>tinygo_O1</t>
  </si>
  <si>
    <t>d45167692f8ca10cb0d8ab16ee6d41dc51a7af5643d28aa054bd3d14bc0f7be3</t>
  </si>
  <si>
    <t>0f94a00cc17a35a9a8527103a2c72c0fc0159be017b2df66815e935644f0bde3</t>
  </si>
  <si>
    <t>4c74ed3eeb179bd2f86ab1d2572b76338d6b0fca08814aa44ec062cdb1cc8c6b</t>
  </si>
  <si>
    <t>5907f9f03b7a46c7767ead17564447a9dd6932203ab589401ae98c444e250da1</t>
  </si>
  <si>
    <t>ee974ab3134fe3f8ec9830628a57cfe944be61e818d569a280fe6473a57839e3</t>
  </si>
  <si>
    <t>c6ffeb6f4c8efa31f116750cf3c1d393f2827edfcca9579ae2bbfe94d7dee5ce</t>
  </si>
  <si>
    <t>319af720206f16615b6ebbbcb853ddd4454c4b76b1689aa2bd8034e20c9f4b23</t>
  </si>
  <si>
    <t>e9f092f986668800927a225530f7b8380ff6c330ed3ce95c1c08c45b8c245f28</t>
  </si>
  <si>
    <t>6d488c02f693ef8c67e16e4a25fd6cc9eccf2ed62d31eac0279997cd434d9103</t>
  </si>
  <si>
    <t>8f295b6506a8944084ead6f57214b28ed1254a1dd12ac329ef866bda83e58c10</t>
  </si>
  <si>
    <t>636d091bb821abd9f486d2f8744d49a297d19cab232995c21f3c8ba8667317df</t>
  </si>
  <si>
    <t>tinygo_O2</t>
  </si>
  <si>
    <t>c5e4dcbe8186387aea68530b663bc5ae1516980b4e23bf674ac9e229b4ad5867</t>
  </si>
  <si>
    <t>arm64-darwin</t>
  </si>
  <si>
    <t>2d2c9f53fb01321b1db28d904031991c9e07902f2922a22443baf592d654be93</t>
  </si>
  <si>
    <t>Mach-O 64-bit executable arm64</t>
  </si>
  <si>
    <t>efaec02a6e04018b22e752f7c693488cda77aa90b2c3bd5d0fe35645908cf486</t>
  </si>
  <si>
    <t>9091bddb0e5517c926a89e8a531dee510e4acb2443d9906e752206b4f3d18b2b</t>
  </si>
  <si>
    <t>clang_O3</t>
  </si>
  <si>
    <t>bzip2</t>
  </si>
  <si>
    <t>55c7e3c0e84c8827f50b7dd256ba585b5de6600820e6595bb77801deeabbb4cd</t>
  </si>
  <si>
    <t>4188ed9309148d2553e8c681192ddb13c13d4fe6aef14ca36a7dcd8192553700</t>
  </si>
  <si>
    <t>30fe8acf8f5a517ed32e5e06fc150315ab473fa9a754c79af9c3d68ccf46ec43</t>
  </si>
  <si>
    <t>f8d5c48026f6f3fd329de5c96a25d94ad00607e043c8f6179ee015bbbec3db81</t>
  </si>
  <si>
    <t>4b928a516a17934f66e47353a120a64eeeeeac48772311b6c16aba786c20f5c6</t>
  </si>
  <si>
    <t>0f2efbd383ae9210623462bc69086a12df1fe78d25655cb31679cf0ecff36b8d</t>
  </si>
  <si>
    <t>b4e69ea9bd953ee15830a302a5b36bc565cf1fa745896362672ae6fcd43f5e42</t>
  </si>
  <si>
    <t>b6a9863742924a2769a8085542cf0cdcc2fbe85df0651515cc4cfb0625a49402</t>
  </si>
  <si>
    <t>e2f7ecc0f26a179e3dd3505c7778757aaf502a6ad9a5ecc4d255f1b1be60eb3b</t>
  </si>
  <si>
    <t>clang_O2</t>
  </si>
  <si>
    <t>a45cdbc112bc9542099320f553db9ca13b2fd0407e0fa66548394339d497549b</t>
  </si>
  <si>
    <t>b08688e2f3181f0319fb7a72ccd80ab6eaf5ba8cd964636fd3cf90f92249917d</t>
  </si>
  <si>
    <t>a3bd9589fe10ea68aa16a4d25ee272ca5857b01dbbcc90431e3f41184547b16e</t>
  </si>
  <si>
    <t>16bafb9e946dae420cd750265f33668612231c8c2a7408fda8b8960f50904d3a</t>
  </si>
  <si>
    <t>556581bdb092fa7c96974fd984b44c21cde433902e672c39b804c55eac66a2a7</t>
  </si>
  <si>
    <t>2d8b9ce13174f08a9150ed7220377c0e9547bd6d0effead645bad8a85df23a36</t>
  </si>
  <si>
    <t>gcc_O2</t>
  </si>
  <si>
    <t>bd634a8b05da0426bf91aed4b10dff9c3ebc3a0c57d62fdecf991e178618377d</t>
  </si>
  <si>
    <t>16a5ff46087ff615098764e4114df721cbabb58b81c83afe35cb595151b1fe3c</t>
  </si>
  <si>
    <t>e1fc52411ff3971d6777a62a381f5501726ab5b1562e5120658a4f1bda38d598</t>
  </si>
  <si>
    <t>93cc5cc7862bb889bf34d4305e180b9e74c2f100300b5d5643885dc81002b608</t>
  </si>
  <si>
    <t>gcc_O3</t>
  </si>
  <si>
    <t>cb014176d99cdc6668b6fdff86c85a787fefbf3813f8163768d209a36cf3cb31</t>
  </si>
  <si>
    <t>0ee57f9c650e78cb872a80f37d48913c490cbe7093c8ad2ffb2eb6b9e8dffacb</t>
  </si>
  <si>
    <t>2a58175a5eb2caabcd596223e34256b906eac28d5568f409143ebc27e4c3cf09</t>
  </si>
  <si>
    <t>clang_O0</t>
  </si>
  <si>
    <t>b26c6d132b1ce8849b8b657d4fde0bb8c4b875e9b908f834f505dda614374d2f</t>
  </si>
  <si>
    <t>73ad8c4ac67aaf4ec451a7fd9cbc0a47b9ae1e9b31cd90c2b34adefda57e0c8a</t>
  </si>
  <si>
    <t>86fb42713d2911ebe82a6165e9c4cdca0b763595e1616780ebd6d36b2ccffeb5</t>
  </si>
  <si>
    <t>clang_O1</t>
  </si>
  <si>
    <t>ed4906e49a357f65cad63f7208d470a5fd4baf227c36e27409832f5c4bf39065</t>
  </si>
  <si>
    <t>clang_Oz</t>
  </si>
  <si>
    <t>9fddb8e976881ded144e399f07646155ea2cb906a54743e63d68bc6ae9c19392</t>
  </si>
  <si>
    <t>88e4ae76be13f4f4ad7e70caee49a7f18e8b4d247321a0c8303823d189130e71</t>
  </si>
  <si>
    <t>016ec2c5f5f92cdfb4f0eb878b34468006bc17c751facca80b42929f6fdda234</t>
  </si>
  <si>
    <t>clang_Os</t>
  </si>
  <si>
    <t>235627b2d23aacbe868cf66f3c2d1cd99634efa8571547bd20aa945095845a8e</t>
  </si>
  <si>
    <t>a9127db2ac034b697458520110da91e67bbbe988294eacfa01ac12586c2af2a9</t>
  </si>
  <si>
    <t>4e1354b96f844d219f4a5530c224021f31fed8f0c8ae66b18be28521a91cbfb9</t>
  </si>
  <si>
    <t>00e81aaf7a34186049f6c42cc9904271c6d5cfe1fc053bb6c703f194a24732c2</t>
  </si>
  <si>
    <t>c256e34dfe6404ad9e5014fd827e9445ee2fc70bd1540c24a310cb8afe100202</t>
  </si>
  <si>
    <t>39c1f9c25c08289223e547f7f77668329c5e4c6671788db58f920b48b66394c6</t>
  </si>
  <si>
    <t>gcc_O1</t>
  </si>
  <si>
    <t>1057d4ca019688e9e8e4110e3d42244e3e198a4aa4bcf1f667e277e97d2b8bdc</t>
  </si>
  <si>
    <t>gcc_Oz</t>
  </si>
  <si>
    <t>ac7b8f245a14c44ad2251e299dff06b11f0cbbcb66cd2f1964a7c2412271965e</t>
  </si>
  <si>
    <t>gcc_Os</t>
  </si>
  <si>
    <t>ad13fe34b6284f20f242ab160ff5003557fe6a064f83de871de0aef1a8d75a9d</t>
  </si>
  <si>
    <t>gcc_O0</t>
  </si>
  <si>
    <t>60fc74bada565536ebdeae754ed68bdf873a45542153115c5dbff6f293e6649a</t>
  </si>
  <si>
    <t>amd64-linux</t>
  </si>
  <si>
    <t>4cfce78cbb8d3da71a54c5547a3b8427d7ac5781e380dc0f8d0b8b43fa049073</t>
  </si>
  <si>
    <t>ELF 64-bit LSB pie executable, x86-64, version 1 (SYSV), dynamically linked, interpreter /lib64/ld-linux-x86-64.so.2, for GNU/Linux 3.2.0, BuildID[sha1]=6a9acf9f6dd20ad49d573afb570354d24124291b, with debug_info, not stripped</t>
  </si>
  <si>
    <t>64f1ae49d16a4148c8350edccc839dba2262ce09d0941d7b03d6f096ea8b69bb</t>
  </si>
  <si>
    <t>ELF 64-bit LSB pie executable, x86-64, version 1 (SYSV), dynamically linked, interpreter /lib64/ld-linux-x86-64.so.2, for GNU/Linux 3.2.0, BuildID[sha1]=896cd40d348765ffe0290cfe0820f68b6771e2b2, not stripped</t>
  </si>
  <si>
    <t>432607382bcc5d5298c1638d24ce30a50b83239ae0c3e9b5bce5e4af9faee03d</t>
  </si>
  <si>
    <t>ELF 64-bit LSB pie executable, x86-64, version 1 (SYSV), dynamically linked, interpreter /lib64/ld-linux-x86-64.so.2, for GNU/Linux 3.2.0, BuildID[sha1]=7287910bcf35db1e6320061a7906bbb3907b49e1, with debug_info, not stripped</t>
  </si>
  <si>
    <t>8f2c2ddd378f28fb8f934b477a266ea1b89e62115c96594b727cebf6f0e936b9</t>
  </si>
  <si>
    <t>ELF 64-bit LSB pie executable, x86-64, version 1 (SYSV), dynamically linked, interpreter /lib64/ld-linux-x86-64.so.2, BuildID[sha1]=13c7debaf576cc05abbca771a930c15c4b795fc1, for GNU/Linux 3.2.0, with debug_info, not stripped</t>
  </si>
  <si>
    <t>e16df6bd68b3d86b85b86e280989d88b53fb8276c6fe18c4c41827c70af53a6b</t>
  </si>
  <si>
    <t>ELF 64-bit LSB pie executable, x86-64, version 1 (SYSV), dynamically linked, interpreter /lib64/ld-linux-x86-64.so.2, for GNU/Linux 3.2.0, BuildID[sha1]=3a94a229fc83e59918957d76d436f0b197231291, not stripped</t>
  </si>
  <si>
    <t>7492a14085e7c18f6b77f57d9242a64f560b456dd626b3808ba89f9e12a03ddf</t>
  </si>
  <si>
    <t>ELF 64-bit LSB pie executable, x86-64, version 1 (SYSV), dynamically linked, interpreter /lib64/ld-linux-x86-64.so.2, for GNU/Linux 3.2.0, BuildID[sha1]=e537bc3b449d9d01a539b690f044df4a8d1eeb5c, with debug_info, not stripped</t>
  </si>
  <si>
    <t>ca918d9286e27aaa7928ed08d2f55f34e8bd50583bc595ffc6cb04e262c94d22</t>
  </si>
  <si>
    <t>ELF 64-bit LSB pie executable, x86-64, version 1 (SYSV), dynamically linked, interpreter /lib64/ld-linux-x86-64.so.2, for GNU/Linux 3.2.0, BuildID[sha1]=dc5f6cc928e464a7e3da542c89c25bd559a57614, not stripped</t>
  </si>
  <si>
    <t>74c8d8da23ef5601ecd4383ef10fa8bb99f2af8d49092e8c3bbb030ff97d2488</t>
  </si>
  <si>
    <t>ELF 64-bit LSB pie executable, x86-64, version 1 (SYSV), dynamically linked, interpreter /lib64/ld-linux-x86-64.so.2, for GNU/Linux 3.2.0, BuildID[sha1]=46a8c7c865a3abd8459286be0a370bb9fd4af732, with debug_info, not stripped</t>
  </si>
  <si>
    <t>b55bd119f82eaf9a9342a5dfa578459e62f1b58a6bdd3bca74f60a838151c198</t>
  </si>
  <si>
    <t>ELF 64-bit LSB executable, x86-64, version 1 (SYSV), statically linked, BuildID[sha1]=a9c9e78a8f82e2c88ddceed7d145d939cedd50e1, with debug_info, not stripped</t>
  </si>
  <si>
    <t>6fa8e81b6e43d332fafd7c04a21465134e6876fbda1d3afac92bcc1841315ff5</t>
  </si>
  <si>
    <t>ELF 64-bit LSB pie executable, x86-64, version 1 (SYSV), dynamically linked, interpreter /lib64/ld-linux-x86-64.so.2, for GNU/Linux 3.2.0, BuildID[sha1]=e072640f7800f7499be0234a1fd29b94e3a47e21, with debug_info, not stripped</t>
  </si>
  <si>
    <t>aa5035794eaf3f8d0dd214a044fdfebf409bbee37423e6e0e992fceac9bc5253</t>
  </si>
  <si>
    <t>ELF 64-bit LSB executable, x86-64, version 1 (SYSV), statically linked, BuildID[sha1]=d12cb8a96aa25bb1169f62e498f0b4f016958de5, stripped</t>
  </si>
  <si>
    <t>fb0c4d4352ed711de38ec561853876364d1cdad61c33538ce427da8fe209196b</t>
  </si>
  <si>
    <t>ELF 64-bit LSB pie executable, x86-64, version 1 (SYSV), dynamically linked, interpreter /lib64/ld-linux-x86-64.so.2, for GNU/Linux 3.2.0, BuildID[sha1]=25224f9807903fd4c3b5a67ae5298342c31ff864, not stripped</t>
  </si>
  <si>
    <t>560ce1a198eab2cf6df55e363903325c43b3daa2cf5baae1237abf632cfe7db7</t>
  </si>
  <si>
    <t>ELF 64-bit LSB pie executable, x86-64, version 1 (SYSV), dynamically linked, interpreter /lib64/ld-linux-x86-64.so.2, BuildID[sha1]=ecae7edfaf71358957a37ee8f88528f2e3c08f83, for GNU/Linux 3.2.0, with debug_info, not stripped</t>
  </si>
  <si>
    <t>b6a12ff8dd4d62674fe49fdfc14117e9b773fe98a07f2261eee7e613aeadd344</t>
  </si>
  <si>
    <t>ELF 64-bit LSB pie executable, x86-64, version 1 (SYSV), dynamically linked, interpreter /lib64/ld-linux-x86-64.so.2, for GNU/Linux 3.2.0, BuildID[sha1]=10c882e087f156418ca11911a37d5a30e330ee88, with debug_info, not stripped</t>
  </si>
  <si>
    <t>b49413f4476c62ea8d3afb14ef1d05deeecc1e78a5fb13081e8a85203966e1df</t>
  </si>
  <si>
    <t>ELF 64-bit LSB pie executable, x86-64, version 1 (SYSV), dynamically linked, interpreter /lib64/ld-linux-x86-64.so.2, for GNU/Linux 3.2.0, BuildID[sha1]=1135b0a13c070dd86fbbace742e47f09d204dbaa, with debug_info, not stripped</t>
  </si>
  <si>
    <t>16bee30a187f6b4bd9e8f2eaef68f58bababee939007ee4a23b63bbae7e02fb9</t>
  </si>
  <si>
    <t>ELF 64-bit LSB pie executable, x86-64, version 1 (SYSV), dynamically linked, interpreter /lib64/ld-linux-x86-64.so.2, for GNU/Linux 3.2.0, BuildID[sha1]=3705c7280a2198900ba23f829e5d2fcf6723178b, with debug_info, not stripped</t>
  </si>
  <si>
    <t>063ef988534c3885df31fbadc37ccdfd0d0ac6350f72e034d3e2d4e8a7569ba3</t>
  </si>
  <si>
    <t>ELF 64-bit LSB pie executable, x86-64, version 1 (SYSV), dynamically linked, interpreter /lib64/ld-linux-x86-64.so.2, for GNU/Linux 3.2.0, BuildID[sha1]=de86bfa77f47a3d8013f37ea9085dc448d5120ac, not stripped</t>
  </si>
  <si>
    <t>75f08b86d95e6e9825b7d3fd8819d62a3e2b895d26d93ef3528b94736882c9cf</t>
  </si>
  <si>
    <t>ELF 64-bit LSB pie executable, x86-64, version 1 (SYSV), dynamically linked, interpreter /lib64/ld-linux-x86-64.so.2, for GNU/Linux 3.2.0, BuildID[sha1]=ec0930ac1586d25695f1f00ab5dfb0a9cc4aed75, not stripped</t>
  </si>
  <si>
    <t>fbe0339c5e6840ef7fedf7b69eb1e5d55709e768b5d6df222995f743992948da</t>
  </si>
  <si>
    <t>ELF 64-bit LSB executable, x86-64, version 1 (SYSV), dynamically linked, interpreter /lib64/ld-linux-x86-64.so.2, for GNU/Linux 3.2.0, with debug_info, not stripped</t>
  </si>
  <si>
    <t>49342eb5cb1741b021ab0a801853956144e8ed400166d8bdbd76869bc150acf4</t>
  </si>
  <si>
    <t>ELF 64-bit LSB executable, x86-64, version 1 (SYSV), statically linked, with debug_info, not stripped</t>
  </si>
  <si>
    <t>8cb98292f84640d52ac9f4876906ab7b50a963e52179083f54b1241a2939a996</t>
  </si>
  <si>
    <t>8a7e8062011eae2e8d135eb2fabe55583173e1cc4b914ee7d8612fc4ce3ccdaf</t>
  </si>
  <si>
    <t>2c9b8645ed5e4cdbd505603893426b08008975415a7d710755f75182a1b6d2fe</t>
  </si>
  <si>
    <t>78c29dc1b12c5cf9410adc7972fd88f8e7569565f17201eedd71bba129bc0849</t>
  </si>
  <si>
    <t>ELF 64-bit LSB pie executable, x86-64, version 1 (SYSV), dynamically linked, interpreter /lib64/ld-linux-x86-64.so.2, for GNU/Linux 3.2.0, BuildID[sha1]=322adb13b0e2cf48f90f85c1afbf149502066e08, with debug_info, not stripped</t>
  </si>
  <si>
    <t>4d95d8ebc87a613a98da304ee373050e59f17f909fef4275b2e0fdcbf3019167</t>
  </si>
  <si>
    <t>ELF 64-bit LSB pie executable, x86-64, version 1 (SYSV), dynamically linked, interpreter /lib64/ld-linux-x86-64.so.2, for GNU/Linux 3.2.0, BuildID[sha1]=0281c2c124ff0f4b4bdffaeb82d30497c4162d21, with debug_info, not stripped</t>
  </si>
  <si>
    <t>ce6e99309e45cf46e7f8a74f6a49c905cc1fe14704ecb1008ba4327d0e9f7316</t>
  </si>
  <si>
    <t>ELF 64-bit LSB pie executable, x86-64, version 1 (SYSV), dynamically linked, interpreter /lib64/ld-linux-x86-64.so.2, BuildID[sha1]=4140e25819fca20ae8d2adf2b7a3a90f45745f44, for GNU/Linux 3.2.0, with debug_info, not stripped</t>
  </si>
  <si>
    <t>8089a229f2b5b3ea966091c2742a9ff70c159a06b9bd23157596e0f7c2d87080</t>
  </si>
  <si>
    <t>ELF 64-bit LSB pie executable, x86-64, version 1 (SYSV), dynamically linked, interpreter /lib64/ld-linux-x86-64.so.2, for GNU/Linux 3.2.0, BuildID[sha1]=31556d27b91dcc9069d6fec46e440dc22b25e33e, not stripped</t>
  </si>
  <si>
    <t>ba6a93037ded3e161383e9c692518b9ebdc45d89f04b4b5bca4e9107f2cd45ea</t>
  </si>
  <si>
    <t>ELF 64-bit LSB pie executable, x86-64, version 1 (SYSV), dynamically linked, interpreter /lib64/ld-linux-x86-64.so.2, for GNU/Linux 3.2.0, BuildID[sha1]=db3b79a7855232e398b2f795adb1a99fa61260dc, not stripped</t>
  </si>
  <si>
    <t>f017eb805ea808e2f8e9da82e67f705cecb53bd7e5e2f931a898d8d1a38eb836</t>
  </si>
  <si>
    <t>ELF 64-bit LSB pie executable, x86-64, version 1 (SYSV), dynamically linked, interpreter /lib64/ld-linux-x86-64.so.2, BuildID[sha1]=b3f9b637106e7018e97dfde73703b0f9c32a5ddf, for GNU/Linux 3.2.0, with debug_info, not stripped</t>
  </si>
  <si>
    <t>9dd04e1f488da12979ff08f8219a66bf6bf98e35b501773964f441cf617961c8</t>
  </si>
  <si>
    <t>ELF 64-bit LSB pie executable, x86-64, version 1 (SYSV), dynamically linked, interpreter /lib64/ld-linux-x86-64.so.2, BuildID[sha1]=9a47e9a17aa6957d0ea15bbf9db2b7a4bf0efe05, for GNU/Linux 3.2.0, with debug_info, not stripped</t>
  </si>
  <si>
    <t>e71d0f6d84e5967ee8a1ad8b11ddba3945e73e6fb652430a840a5cd27ccb02e7</t>
  </si>
  <si>
    <t>ELF 64-bit LSB pie executable, x86-64, version 1 (SYSV), dynamically linked, interpreter /lib64/ld-linux-x86-64.so.2, for GNU/Linux 3.2.0, BuildID[sha1]=60638bdbc39e83aebe1de936d18160a8e1f2cce3, with debug_info, not stripped</t>
  </si>
  <si>
    <t>298093487b590c718981cbfa66ea5834d54e17ee897aee7d8f6c6398dd441b07</t>
  </si>
  <si>
    <t>ELF 64-bit LSB pie executable, x86-64, version 1 (SYSV), dynamically linked, interpreter /lib64/ld-linux-x86-64.so.2, for GNU/Linux 3.2.0, BuildID[sha1]=5deafa2a758a442f4514d7ea59651975842b13aa, with debug_info, not stripped</t>
  </si>
  <si>
    <t>4cc52e999f865f6d053a1ab3d09d49e6d4d1a89c5a17040f8d8870a4861b77a5</t>
  </si>
  <si>
    <t>ELF 64-bit LSB pie executable, x86-64, version 1 (SYSV), dynamically linked, interpreter /lib64/ld-linux-x86-64.so.2, BuildID[sha1]=1256fc41a36fab90d5f097468e63a8b8cb14ea6c, for GNU/Linux 3.2.0, with debug_info, not stripped</t>
  </si>
  <si>
    <t>730d06599f4f9343fb510c364e651a4c137679a2ed8c8b49cd65aef1d50caa9f</t>
  </si>
  <si>
    <t>ELF 64-bit LSB pie executable, x86-64, version 1 (SYSV), dynamically linked, interpreter /lib64/ld-linux-x86-64.so.2, for GNU/Linux 3.2.0, BuildID[sha1]=bae0fd55247d5c41fd90f968c27aa1a97ece848e, not stripped</t>
  </si>
  <si>
    <t>04efae97439eb63cec0f842424404286b35d23735ebedf88c3cdb29803a370ad</t>
  </si>
  <si>
    <t>ELF 64-bit LSB pie executable, x86-64, version 1 (SYSV), dynamically linked, interpreter /lib64/ld-linux-x86-64.so.2, for GNU/Linux 3.2.0, BuildID[sha1]=780717b20e2ba0caecd82032c8b91a75ca3e9346, not stripped</t>
  </si>
  <si>
    <t>217665506f35acc1b8630e9a1ecddff5f4e2e1ce78fa65ae11094096a679159a</t>
  </si>
  <si>
    <t>ELF 64-bit LSB pie executable, x86-64, version 1 (SYSV), dynamically linked, interpreter /lib64/ld-linux-x86-64.so.2, for GNU/Linux 3.2.0, BuildID[sha1]=8bcddf06ccdd502bb06e975aa3404585ed69eb44, not stripped</t>
  </si>
  <si>
    <t>1a3211b9714392e8cccf03e098819971994e61b3bba1b8bef9329eac552b4ff9</t>
  </si>
  <si>
    <t>ELF 64-bit LSB pie executable, x86-64, version 1 (SYSV), dynamically linked, interpreter /lib64/ld-linux-x86-64.so.2, for GNU/Linux 3.2.0, BuildID[sha1]=4c252b811b59e5ec331b2d89b1fd865ae10ccedc, not stripped</t>
  </si>
  <si>
    <t>a09fa3797695dd7dea646eb39de5f0b2394c7f5d1d03efc1a0c2a87a506494e7</t>
  </si>
  <si>
    <t>52872357d87eb9f66747b082214fead9bf46658eaf0c1a738f85b26539ee5480</t>
  </si>
  <si>
    <t>64309b8094fe2c318ade69abc4e9af9a201af76db7de6db306f12d7652c624df</t>
  </si>
  <si>
    <t>8ac5d944f9cee71780a81899a5956335770e7e8fe1a1b32b83c83d99ecacd911</t>
  </si>
  <si>
    <t>159d38f57159fbde56804d8ccb447c6bbe5f5636206e36da32a49bc587fba030</t>
  </si>
  <si>
    <t>arm64-linux</t>
  </si>
  <si>
    <t>fa396c87835be637dff542dbf5d8d9d91ec2f058daab8f22dc8ed8acae1d44ff</t>
  </si>
  <si>
    <t>ELF 64-bit LSB pie executable, ARM aarch64, version 1 (SYSV), dynamically linked, interpreter /lib/ld-linux-aarch64.so.1, BuildID[sha1]=07d466dadb11a8a7fe9c8bd01eaadb53fa2096b3, for GNU/Linux 3.7.0, with debug_info, not stripped</t>
  </si>
  <si>
    <t>3129f559ec77849149957e0df34c1c3528f834ddda62a454aeb8811bb1ff456c</t>
  </si>
  <si>
    <t>ELF 64-bit LSB pie executable, ARM aarch64, version 1 (SYSV), dynamically linked, interpreter /lib/ld-linux-aarch64.so.1, BuildID[sha1]=d1e367742c18a6439756cd89c7cf8a111a3335f4, for GNU/Linux 3.7.0, not stripped</t>
  </si>
  <si>
    <t>70fa312dd1872b5b0faf10e3fa6aa57134f5f7ba7fbca39455fdeabd15d93e88</t>
  </si>
  <si>
    <t>ELF 64-bit LSB pie executable, ARM aarch64, version 1 (SYSV), dynamically linked, interpreter /lib/ld-linux-aarch64.so.1, BuildID[sha1]=83e4bb9ad7c49731b1bf4502c851aa147b8b076b, for GNU/Linux 3.7.0, with debug_info, not stripped</t>
  </si>
  <si>
    <t>eee0ffbadc25823df7f9200db863a124a0ba8a1aa8e11cf8ad9468889895d0a5</t>
  </si>
  <si>
    <t>ELF 64-bit LSB pie executable, ARM aarch64, version 1 (SYSV), dynamically linked, interpreter /lib/ld-linux-aarch64.so.1, BuildID[sha1]=862914d1d105eb833db208bf59cf39241b978404, for GNU/Linux 3.7.0, not stripped</t>
  </si>
  <si>
    <t>c0a6d08a9868df42d4a0a533d927865792ccfe0b7315be06e12c416216b9580e</t>
  </si>
  <si>
    <t>ELF 64-bit LSB pie executable, ARM aarch64, version 1 (SYSV), dynamically linked, interpreter /lib/ld-linux-aarch64.so.1, BuildID[sha1]=468fdba5ea26bef4efcc994fa648e4ba7d0b4bbc, for GNU/Linux 3.7.0, with debug_info, not stripped</t>
  </si>
  <si>
    <t>77faf6efeec0b987f6d456913c381b37c6a25511b342858369af0d758bc911a4</t>
  </si>
  <si>
    <t>ELF 64-bit LSB pie executable, ARM aarch64, version 1 (SYSV), dynamically linked, interpreter /lib/ld-linux-aarch64.so.1, BuildID[sha1]=9215da66ebd9dae4f1d11cb4d5afcc9bd32dabe4, for GNU/Linux 3.7.0, not stripped</t>
  </si>
  <si>
    <t>9b412ec06971eef816a6279efc0e4c3d3eace4c39b7c7e1e7491728659cca3bf</t>
  </si>
  <si>
    <t>ELF 64-bit LSB pie executable, ARM aarch64, version 1 (SYSV), dynamically linked, interpreter /lib/ld-linux-aarch64.so.1, BuildID[sha1]=144fb9151c12e7a06f622bd9c3c50f74f8715f43, for GNU/Linux 3.7.0, with debug_info, not stripped</t>
  </si>
  <si>
    <t>6ee9508f2e9c0196c17146c4b1004b0666e8928b1b6910a8e3d3f70e34d7b41a</t>
  </si>
  <si>
    <t>ELF 64-bit LSB executable, ARM aarch64, version 1 (SYSV), statically linked, BuildID[sha1]=094ebbcd505f261825f04798c546ea151c1ca2f9, with debug_info, not stripped</t>
  </si>
  <si>
    <t>5e0a528a808aade55540a84fb96ea9cbe39f0a77ccf6e21daec106c766761b5d</t>
  </si>
  <si>
    <t>ELF 64-bit LSB pie executable, ARM aarch64, version 1 (SYSV), dynamically linked, interpreter /lib/ld-linux-aarch64.so.1, BuildID[sha1]=d591f1eab985f24e289c417fd90a430d42797d63, for GNU/Linux 3.7.0, with debug_info, not stripped</t>
  </si>
  <si>
    <t>c07ed70ce99a195617c7d2ef327a0ae22c0bc82317ac5e777d6e26b13e3e4edb</t>
  </si>
  <si>
    <t>ELF 64-bit LSB executable, ARM aarch64, version 1 (SYSV), statically linked, BuildID[sha1]=53444ac33558180fa59512baa8eb89cc2e238ec6, stripped</t>
  </si>
  <si>
    <t>6f94278a0c59d501ad3d6eb4a18719f04d029d976aea3715944507c1347feb9f</t>
  </si>
  <si>
    <t>ELF 64-bit LSB pie executable, ARM aarch64, version 1 (SYSV), dynamically linked, interpreter /lib/ld-linux-aarch64.so.1, BuildID[sha1]=18594eb4cd61b3a5149b126ef594be81a7da1e3d, for GNU/Linux 3.7.0, not stripped</t>
  </si>
  <si>
    <t>07dde0165089d11c4bf04a4532170c84af0e4874a6b45398b9a63f2577e176e6</t>
  </si>
  <si>
    <t>ELF 64-bit LSB pie executable, ARM aarch64, version 1 (SYSV), dynamically linked, interpreter /lib/ld-linux-aarch64.so.1, BuildID[sha1]=4c9a2e6327d0cceb679d57811d9798a7ea4b89d7, for GNU/Linux 3.7.0, with debug_info, not stripped</t>
  </si>
  <si>
    <t>5c977d27fba0349f156b8a5382b5d839aa042beefd20207ce58bb408d6a1a1d3</t>
  </si>
  <si>
    <t>ELF 64-bit LSB pie executable, ARM aarch64, version 1 (SYSV), dynamically linked, interpreter /lib/ld-linux-aarch64.so.1, BuildID[sha1]=f489b2a176884ea50e896117cec0bc97c5f4b9c0, for GNU/Linux 3.7.0, with debug_info, not stripped</t>
  </si>
  <si>
    <t>3a3543eaa14e9fd385b7ebdf5cd7110246c8038aab2289331a720cb061449ac4</t>
  </si>
  <si>
    <t>ELF 64-bit LSB pie executable, ARM aarch64, version 1 (SYSV), dynamically linked, interpreter /lib/ld-linux-aarch64.so.1, BuildID[sha1]=9fe6963957b7d76759cf2a34e9246b4a8763499c, for GNU/Linux 3.7.0, with debug_info, not stripped</t>
  </si>
  <si>
    <t>92b41efb705f6f97c0f3bb97f1fa4b6e47a48458eccf968397939b0918d75eef</t>
  </si>
  <si>
    <t>ELF 64-bit LSB pie executable, ARM aarch64, version 1 (SYSV), dynamically linked, interpreter /lib/ld-linux-aarch64.so.1, BuildID[sha1]=edd9d089d5a9a15b6f074801d85a98d83285ab8f, for GNU/Linux 3.7.0, not stripped</t>
  </si>
  <si>
    <t>b1e15c17ef2299b86ea1a8af1e6c88e00dee666ad7c17e0e72595ca6e209ebe5</t>
  </si>
  <si>
    <t>ELF 64-bit LSB pie executable, ARM aarch64, version 1 (SYSV), dynamically linked, interpreter /lib/ld-linux-aarch64.so.1, BuildID[sha1]=c3fd268dc9826b74e513ef06640da18a7a91f77e, for GNU/Linux 3.7.0, not stripped</t>
  </si>
  <si>
    <t>1083a2b559b83ad749a2414d1312feefb893a3546e589e82c06b39e801bd9ed3</t>
  </si>
  <si>
    <t>ELF 64-bit LSB executable, ARM aarch64, version 1 (SYSV), dynamically linked, interpreter /lib/ld-linux-aarch64.so.1, for GNU/Linux 3.7.0, with debug_info, not stripped</t>
  </si>
  <si>
    <t>4a43fdffccd13f6682d4d77f97967426be3704ee03af83fc4bbdd7e6b982358e</t>
  </si>
  <si>
    <t>ELF 64-bit LSB executable, ARM aarch64, version 1 (SYSV), statically linked, with debug_info, not stripped</t>
  </si>
  <si>
    <t>218ef9add54eabd5f45d2a1d1561300b8a4c0eb212512f156ae0e2014fb74bd4</t>
  </si>
  <si>
    <t>72d6e253cd3f8194016cf5a17da2028c98fe89bca114e593152519fb7da48401</t>
  </si>
  <si>
    <t>c90b86a65b4f8113ac4346b6fe64dc44970574013a1d215a5a1a31dbebf45f9a</t>
  </si>
  <si>
    <t>dbc2edc40cf6809c9dcda555a295bb7c529371c8a1774eed03e30e50bd2328b2</t>
  </si>
  <si>
    <t>ELF 64-bit LSB pie executable, ARM aarch64, version 1 (SYSV), dynamically linked, interpreter /lib/ld-linux-aarch64.so.1, BuildID[sha1]=ed69ee6b676fd72691a8c354afcb869507ff55be, for GNU/Linux 3.7.0, with debug_info, not stripped</t>
  </si>
  <si>
    <t>efa20b562dfd9a208e6845307b64f78f48ade0d0fb0d40600f630cbabe4422ba</t>
  </si>
  <si>
    <t>ELF 64-bit LSB pie executable, ARM aarch64, version 1 (SYSV), dynamically linked, interpreter /lib/ld-linux-aarch64.so.1, BuildID[sha1]=5b4ea22a1d2c8a330576de548f3275e94ce9c64a, for GNU/Linux 3.7.0, with debug_info, not stripped</t>
  </si>
  <si>
    <t>6b6a427ae0f9466be0faa26fc98de35dd4097a1ee9b3fd1901d92f7b68ba1faa</t>
  </si>
  <si>
    <t>ELF 64-bit LSB pie executable, ARM aarch64, version 1 (SYSV), dynamically linked, interpreter /lib/ld-linux-aarch64.so.1, BuildID[sha1]=9a4489817c1165ef539d01d15540b9ce6d36dcec, for GNU/Linux 3.7.0, not stripped</t>
  </si>
  <si>
    <t>64f6a7c9b92666ad7419a73ff1ad061d4d174dbf07e66e6688ec7de7fea3b3ce</t>
  </si>
  <si>
    <t>ELF 64-bit LSB pie executable, ARM aarch64, version 1 (SYSV), dynamically linked, interpreter /lib/ld-linux-aarch64.so.1, BuildID[sha1]=9b6ba1b739d68dfdd3268333f109b8aa2d794f82, for GNU/Linux 3.7.0, not stripped</t>
  </si>
  <si>
    <t>3e9f6a37633c72e83be4b47cc99444c2fd46ea4f91a879bda36a6fed7214be17</t>
  </si>
  <si>
    <t>ELF 64-bit LSB pie executable, ARM aarch64, version 1 (SYSV), dynamically linked, interpreter /lib/ld-linux-aarch64.so.1, BuildID[sha1]=92907262e3d487f11e485641ed1b39399074c301, for GNU/Linux 3.7.0, with debug_info, not stripped</t>
  </si>
  <si>
    <t>fd6f4515bcaf2c2656eb09544f2b3c0af0e02707aa2556b47426b438faa21b7e</t>
  </si>
  <si>
    <t>ELF 64-bit LSB pie executable, ARM aarch64, version 1 (SYSV), dynamically linked, interpreter /lib/ld-linux-aarch64.so.1, BuildID[sha1]=d1efa6e1fa1a0e15fa23f93b7a7a76074eb40ed5, for GNU/Linux 3.7.0, with debug_info, not stripped</t>
  </si>
  <si>
    <t>cdbbb1b312ec6d2d775c21901cea100c38a667a38395c964b1c5b881b774e30d</t>
  </si>
  <si>
    <t>ELF 64-bit LSB pie executable, ARM aarch64, version 1 (SYSV), dynamically linked, interpreter /lib/ld-linux-aarch64.so.1, BuildID[sha1]=fdfc7b0774a0dc672e5df4e2c0956e3f87555419, for GNU/Linux 3.7.0, not stripped</t>
  </si>
  <si>
    <t>7694f8a23374ad5238d9be72eb69d98c91693e08cca0169a5242848602743fbb</t>
  </si>
  <si>
    <t>ELF 64-bit LSB pie executable, ARM aarch64, version 1 (SYSV), dynamically linked, interpreter /lib/ld-linux-aarch64.so.1, BuildID[sha1]=3f988f6574d859e56c7fd14f5c31037648f474a5, for GNU/Linux 3.7.0, not stripped</t>
  </si>
  <si>
    <t>b0bda75a145ab6bf3217a2ac7420a49c3eb31914868508534398fbc8626d063c</t>
  </si>
  <si>
    <t>ELF 64-bit LSB pie executable, ARM aarch64, version 1 (SYSV), dynamically linked, interpreter /lib/ld-linux-aarch64.so.1, BuildID[sha1]=d7618bb8a7401ffd9c5935bfe25e73fbe2028951, for GNU/Linux 3.7.0, not stripped</t>
  </si>
  <si>
    <t>0cf5062aaad943a5814f39c12d5f2f88c85b0b1ff70abecb60604b02b5c124ca</t>
  </si>
  <si>
    <t>ELF 64-bit LSB pie executable, ARM aarch64, version 1 (SYSV), dynamically linked, interpreter /lib/ld-linux-aarch64.so.1, BuildID[sha1]=169ab8b132afdd9c81690cd1ba4c766f23955a71, for GNU/Linux 3.7.0, not stripped</t>
  </si>
  <si>
    <t>461ec5eeaae8ffe64950197834828136e98c8e432712af3d375183e0ef85a430</t>
  </si>
  <si>
    <t>5aa9de6d64d3e379e55e10556adc8d9dddedc8e14166a7df6c0d6ce3ff428b6d</t>
  </si>
  <si>
    <t>a227754c9ef2a57bb737a00a35945e470432c71be820d8a0b9e7720bbbde5ab2</t>
  </si>
  <si>
    <t>a229c3de1100f795386beb68626142cedff3a7b0b648f506afbd0e0ce2ce6643</t>
  </si>
  <si>
    <t>596df9aca4bb0988c2d0218abebbe01719eaafd6ce22541f856214048a954b5d</t>
  </si>
  <si>
    <t>arm64-windows</t>
  </si>
  <si>
    <t>bzip2rs.exe</t>
  </si>
  <si>
    <t>c48763e94d6e64b189b2f2b1ed50c658421280439ba9775ea322b159a0c569ae</t>
  </si>
  <si>
    <t>PE32+ executable (console) Aarch64, for MS Windows</t>
  </si>
  <si>
    <t>77284d8e6e90cf48cf8f0d6bc14ae6e6f88756a7dc8d655a22bf329b365ed046</t>
  </si>
  <si>
    <t>82cd1befa83996c5e4a2d6fd01e9a3fe87a48791ee77f9bf9b4eaba05726bd84</t>
  </si>
  <si>
    <t>eec0a0310807226db45ab7e6260aa9d2fc7c4a7d57e93af9a96ab7b732ac7306</t>
  </si>
  <si>
    <t>475791f941ea79dad021d10f32f4212ae74a3effa807117296dd7f47c5f64b4c</t>
  </si>
  <si>
    <t>46a202b083c0893b752f79704ea34aef9fbf98b65874a0e397fdaa97d8fcbeb9</t>
  </si>
  <si>
    <t>512ceac30464ab1b6b3f8a6130dcb851c3fd45458b6f1f0161b29497b80396aa</t>
  </si>
  <si>
    <t>8dc8bab2f966f0728bed87f3f8f0b3556f075410486c93aafd3ffa3d9e8503fe</t>
  </si>
  <si>
    <t>678ef8b87c636ce18f9d831b8a2c31a11a643971071313437f877d38c8c3cffc</t>
  </si>
  <si>
    <t>248436e3b3372c60dd11b2d46b5616a827ecd1a24c475fc9c35bee6604e34b81</t>
  </si>
  <si>
    <t>0be9b9ed85c4533ddca14354e59ffd672e88676db124651641db8b344c3aa101</t>
  </si>
  <si>
    <t>6c7b70e6261e06f521e2097de7030b02207378a5420c6ff5938c2555d40c6097</t>
  </si>
  <si>
    <t>76ecfac7be495742bc853400bbfa46aab7db6c484cd7c642a42e4733d4f55a39</t>
  </si>
  <si>
    <t>4dd4f6f5abee61289753799dde312884fda681b7619ba85b7ce0f750143585ad</t>
  </si>
  <si>
    <t>fd2726642a4ad70bbb468c6b853933b4fe54b930df291329fc4dea70f5c1cf85</t>
  </si>
  <si>
    <t>d593ba67b74427838ff0e4d6ede69e7c61e7a36de1adb472dab9b145fcd1042c</t>
  </si>
  <si>
    <t>f2da98436ee8c9140df1a2c09fa1c10c0611c29be75c2d2aa6a4cfaf19ddd6d6</t>
  </si>
  <si>
    <t>983cf86953f9dafa3c7ea61c5dfda77990ad458700fc45c39b0fdda3fd67acd8</t>
  </si>
  <si>
    <t>b0982f71d808ab5bf1a829e92fc47a36ef9b226655e603a828749808694b6b24</t>
  </si>
  <si>
    <t>7c7b78b6764aa9dc49fe65eba1359473d2a595dea12ddaebfbd1409548a65ae4</t>
  </si>
  <si>
    <t>b904b56e3f0af929e845ca10699e222a504f57ab96306d1637925fa44fed78ba</t>
  </si>
  <si>
    <t>0178ca22cd27c4f3875ebba7193ec29d656022c05077bd0ddfc7546820ac8bef</t>
  </si>
  <si>
    <t>9c9af6ca5d48d5bc5dac36ed8688498a59a7c89a1acfd91685434f8f47c3bb15</t>
  </si>
  <si>
    <t>100981b7be6b2db2627fd532a0cf24b6ad57ea9fe1fd0cf414e82787ddcf5ad8</t>
  </si>
  <si>
    <t>ca78cd2f880d075774c1c6821e3d6a407345c21e9c088858dce584db2b713b1e</t>
  </si>
  <si>
    <t>8758289a15fb45a78fbeecc00b05baa079ba47c3b87a17262083f52e90503d98</t>
  </si>
  <si>
    <t>amd64-windows</t>
  </si>
  <si>
    <t>ce008faa2ccaf02ceb4e6d45d49f8b5258d4c143995aa0127a5e9537d832c95c</t>
  </si>
  <si>
    <t>PE32+ executable (console) x86-64, for MS Windows</t>
  </si>
  <si>
    <t>40b0df293e9a11ab6f34e9cd8f6a52eb4339309898078d84e1807664a1455abb</t>
  </si>
  <si>
    <t>f6e037eb19d76cfcdbdbf566d2fefcec022f7807bec5a06162bec80fdccd1628</t>
  </si>
  <si>
    <t>23c3bf465c86f2e5a375f64fc9fd96ebe57ba8016785575d61985622ea45e96e</t>
  </si>
  <si>
    <t>a7c4b58b5ca22b4828c556fde1c3463b0c7efc00499bf0100ff0ef9f1c046eb4</t>
  </si>
  <si>
    <t>bcb8d98aa3431058e65a2889505f28193eb6674b5398b3b716b179154e8a8120</t>
  </si>
  <si>
    <t>e8aa8efcc9480255d43262fd98476e79808215f36a3e7f67efa8e6f39bf13883</t>
  </si>
  <si>
    <t>dad2d54b250300cbdfe613cc4baffdef8c9dfe45ac5f85985876b665ca1adc06</t>
  </si>
  <si>
    <t>95e24261863faea265e3c892709f4021f290f40a3a4d3aeb47dfdc62f180fb80</t>
  </si>
  <si>
    <t>2b586e546b3340bfdfb3b465e205cf7a95a11c2ba60c5f58b4452940dbf4ffae</t>
  </si>
  <si>
    <t>01231a898d0de15e6954b3ce4177a0fb1923f1a49299469380f988f12a3926b8</t>
  </si>
  <si>
    <t>7c0bf552df4c8dab64067cbdb6fe7a5a474ced04569ef4e18f9fa6c95771902e</t>
  </si>
  <si>
    <t>000097e359b790a52819cd738e89746021e8c241688a7ed3600b822fa514371f</t>
  </si>
  <si>
    <t>23103c01377d8f9748993cd92b94bcfcf96d99057da3884b15f2dbe4e23ed6c0</t>
  </si>
  <si>
    <t>98d9e0e29baf68b816c787d19009ebedc54c13d10bbe4f7083304ee9c4c84344</t>
  </si>
  <si>
    <t>2b2c27ebe88c489bce42d1d5106ad4c0f106aee6814d410b7732063a6ac64c2e</t>
  </si>
  <si>
    <t>c0f66afe21a72f36561be9a018f525e121ef257abcb2801a29ca4aba5938a3c3</t>
  </si>
  <si>
    <t>a313ea4aafbb2a63c84ace14c79b9c33904f690e5c115490dba7981dc8f30dbc</t>
  </si>
  <si>
    <t>785ebd6ff7acdeb15628943160f0af964da06d3e820cd8377c66e43acd2da23a</t>
  </si>
  <si>
    <t>ffc0f649e61a17664f98cf5a5ef3324f9510d2baa36f4120d73071e85603694c</t>
  </si>
  <si>
    <t>54104ed974eae41a10248ff4f90fb46469c913e3b1746ad0a3921a569d3b3ba9</t>
  </si>
  <si>
    <t>25e9f228368d3206bd79e2e7d9ff14a96ce3232bce4eb1d431d88aa349614f21</t>
  </si>
  <si>
    <t>6892b4415cda9ce77d589b91c535336bd24c0c6ae42881a1185fcb5ccda7dc1f</t>
  </si>
  <si>
    <t>18f4bac40ee749d7f4cd701be2ae2c0fb72078a45f5f73b99fe64761fe8214bf</t>
  </si>
  <si>
    <t>6515a97ca6f513c8c4c8f2d4a29d125f931f60c0995e8bd55e608b5c77392535</t>
  </si>
  <si>
    <t>0cb6ad8ea1777114b4163725bbb5f5d93125731e451dfd98fb3d6512e2794573</t>
  </si>
  <si>
    <t>amd64-darwin</t>
    <phoneticPr fontId="18"/>
  </si>
  <si>
    <t>rust-pure_debug-O0</t>
  </si>
  <si>
    <t>rust-pure_debug-O1</t>
  </si>
  <si>
    <t>rust-pure_debug-O2</t>
  </si>
  <si>
    <t>rust-pure_debug-O3</t>
  </si>
  <si>
    <t>rust-pure_debug-Os</t>
  </si>
  <si>
    <t>rust-pure_debug-Oz</t>
  </si>
  <si>
    <t>rust-sys_debug-O0</t>
  </si>
  <si>
    <t>rust-sys_debug-O1</t>
  </si>
  <si>
    <t>rust-sys_debug-O2</t>
  </si>
  <si>
    <t>rust-sys_debug-O3</t>
  </si>
  <si>
    <t>rust-sys_debug-Os</t>
  </si>
  <si>
    <t>rust-sys_debug-Oz</t>
  </si>
  <si>
    <t>rust-pure_release-O0</t>
  </si>
  <si>
    <t>rust-pure_release-O1</t>
  </si>
  <si>
    <t>rust-pure_release-O2</t>
  </si>
  <si>
    <t>rust-pure_release-O3</t>
  </si>
  <si>
    <t>rust-pure_release-Os</t>
  </si>
  <si>
    <t>rust-pure_release-Oz</t>
  </si>
  <si>
    <t>rust-sys_release-O0</t>
  </si>
  <si>
    <t>rust-sys_release-O1</t>
  </si>
  <si>
    <t>rust-sys_release-O2</t>
  </si>
  <si>
    <t>rust-sys_release-O3</t>
  </si>
  <si>
    <t>rust-sys_release-Os</t>
  </si>
  <si>
    <t>rust-sys_release-Oz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</si>
</sst>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2"/>
      <color rgb="FF006100"/>
      <name val="游ゴシック"/>
      <family val="2"/>
      <charset val="128"/>
      <scheme val="minor"/>
    </font>
    <font>
      <sz val="12"/>
      <color rgb="FF9C0006"/>
      <name val="游ゴシック"/>
      <family val="2"/>
      <charset val="128"/>
      <scheme val="minor"/>
    </font>
    <font>
      <sz val="12"/>
      <color rgb="FF9C5700"/>
      <name val="游ゴシック"/>
      <family val="2"/>
      <charset val="128"/>
      <scheme val="minor"/>
    </font>
    <font>
      <sz val="12"/>
      <color rgb="FF3F3F76"/>
      <name val="游ゴシック"/>
      <family val="2"/>
      <charset val="128"/>
      <scheme val="minor"/>
    </font>
    <font>
      <b/>
      <sz val="12"/>
      <color rgb="FF3F3F3F"/>
      <name val="游ゴシック"/>
      <family val="2"/>
      <charset val="128"/>
      <scheme val="minor"/>
    </font>
    <font>
      <b/>
      <sz val="12"/>
      <color rgb="FFFA7D00"/>
      <name val="游ゴシック"/>
      <family val="2"/>
      <charset val="128"/>
      <scheme val="minor"/>
    </font>
    <font>
      <sz val="12"/>
      <color rgb="FFFA7D00"/>
      <name val="游ゴシック"/>
      <family val="2"/>
      <charset val="128"/>
      <scheme val="minor"/>
    </font>
    <font>
      <b/>
      <sz val="12"/>
      <color theme="0"/>
      <name val="游ゴシック"/>
      <family val="2"/>
      <charset val="128"/>
      <scheme val="minor"/>
    </font>
    <font>
      <sz val="12"/>
      <color rgb="FFFF0000"/>
      <name val="游ゴシック"/>
      <family val="2"/>
      <charset val="128"/>
      <scheme val="minor"/>
    </font>
    <font>
      <i/>
      <sz val="12"/>
      <color rgb="FF7F7F7F"/>
      <name val="游ゴシック"/>
      <family val="2"/>
      <charset val="128"/>
      <scheme val="minor"/>
    </font>
    <font>
      <b/>
      <sz val="12"/>
      <color theme="1"/>
      <name val="游ゴシック"/>
      <family val="2"/>
      <charset val="128"/>
      <scheme val="minor"/>
    </font>
    <font>
      <sz val="12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E5CC-D504-0649-A9C9-82DB5D8EF14F}">
  <dimension ref="A1:L208"/>
  <sheetViews>
    <sheetView tabSelected="1" workbookViewId="0">
      <selection activeCell="B63" sqref="B63"/>
    </sheetView>
  </sheetViews>
  <sheetFormatPr baseColWidth="10" defaultRowHeight="20"/>
  <sheetData>
    <row r="1" spans="1:12">
      <c r="A1" t="s">
        <v>0</v>
      </c>
      <c r="B1" t="s">
        <v>10</v>
      </c>
      <c r="C1" t="s">
        <v>11</v>
      </c>
      <c r="D1" t="s">
        <v>12</v>
      </c>
      <c r="E1" t="s">
        <v>3</v>
      </c>
      <c r="F1">
        <v>3074560</v>
      </c>
      <c r="H1" t="str">
        <f>LEFT(A1,FIND("-",A1)-1)</f>
        <v>amd64</v>
      </c>
      <c r="I1" t="str">
        <f>RIGHT(A1,FIND("-",A1))</f>
        <v>darwin</v>
      </c>
      <c r="J1" t="str">
        <f>LEFT(B1,FIND("_",B1)-1)</f>
        <v>go</v>
      </c>
      <c r="L1" t="str">
        <f>_xlfn.TEXTAFTER(B1,"_",-1)</f>
        <v>default</v>
      </c>
    </row>
    <row r="2" spans="1:12">
      <c r="A2" t="s">
        <v>0</v>
      </c>
      <c r="B2" t="s">
        <v>14</v>
      </c>
      <c r="C2" t="s">
        <v>11</v>
      </c>
      <c r="D2" t="s">
        <v>15</v>
      </c>
      <c r="E2" t="s">
        <v>3</v>
      </c>
      <c r="F2">
        <v>2043728</v>
      </c>
      <c r="H2" t="str">
        <f t="shared" ref="H2:H65" si="0">LEFT(A2,FIND("-",A2)-1)</f>
        <v>amd64</v>
      </c>
      <c r="I2" t="str">
        <f t="shared" ref="I2:I65" si="1">RIGHT(A2,LEN(A2)-FIND("-",A2))</f>
        <v>darwin</v>
      </c>
      <c r="J2" t="str">
        <f t="shared" ref="J2:J65" si="2">LEFT(B2,FIND("_",B2)-1)</f>
        <v>go</v>
      </c>
      <c r="L2" t="str">
        <f t="shared" ref="L2:L65" si="3">_xlfn.TEXTAFTER(B2,"_",-1)</f>
        <v>sw</v>
      </c>
    </row>
    <row r="3" spans="1:12">
      <c r="A3" t="s">
        <v>0</v>
      </c>
      <c r="B3" t="s">
        <v>297</v>
      </c>
      <c r="C3" t="s">
        <v>1</v>
      </c>
      <c r="D3" t="s">
        <v>13</v>
      </c>
      <c r="E3" t="s">
        <v>3</v>
      </c>
      <c r="F3">
        <v>8757688</v>
      </c>
      <c r="H3" t="str">
        <f t="shared" si="0"/>
        <v>amd64</v>
      </c>
      <c r="I3" t="str">
        <f t="shared" si="1"/>
        <v>darwin</v>
      </c>
      <c r="J3" t="str">
        <f t="shared" si="2"/>
        <v>rust-pure</v>
      </c>
      <c r="L3" t="str">
        <f t="shared" si="3"/>
        <v>debug-O0</v>
      </c>
    </row>
    <row r="4" spans="1:12">
      <c r="A4" t="s">
        <v>0</v>
      </c>
      <c r="B4" t="s">
        <v>298</v>
      </c>
      <c r="C4" t="s">
        <v>1</v>
      </c>
      <c r="D4" t="s">
        <v>9</v>
      </c>
      <c r="E4" t="s">
        <v>3</v>
      </c>
      <c r="F4">
        <v>2982944</v>
      </c>
      <c r="H4" t="str">
        <f t="shared" si="0"/>
        <v>amd64</v>
      </c>
      <c r="I4" t="str">
        <f t="shared" si="1"/>
        <v>darwin</v>
      </c>
      <c r="J4" t="str">
        <f t="shared" si="2"/>
        <v>rust-pure</v>
      </c>
      <c r="L4" t="str">
        <f t="shared" si="3"/>
        <v>debug-O1</v>
      </c>
    </row>
    <row r="5" spans="1:12">
      <c r="A5" t="s">
        <v>0</v>
      </c>
      <c r="B5" t="s">
        <v>299</v>
      </c>
      <c r="C5" t="s">
        <v>1</v>
      </c>
      <c r="D5" t="s">
        <v>29</v>
      </c>
      <c r="E5" t="s">
        <v>3</v>
      </c>
      <c r="F5">
        <v>2687408</v>
      </c>
      <c r="H5" t="str">
        <f t="shared" si="0"/>
        <v>amd64</v>
      </c>
      <c r="I5" t="str">
        <f t="shared" si="1"/>
        <v>darwin</v>
      </c>
      <c r="J5" t="str">
        <f t="shared" si="2"/>
        <v>rust-pure</v>
      </c>
      <c r="L5" t="str">
        <f t="shared" si="3"/>
        <v>debug-O2</v>
      </c>
    </row>
    <row r="6" spans="1:12">
      <c r="A6" t="s">
        <v>0</v>
      </c>
      <c r="B6" t="s">
        <v>300</v>
      </c>
      <c r="C6" t="s">
        <v>1</v>
      </c>
      <c r="D6" t="s">
        <v>32</v>
      </c>
      <c r="E6" t="s">
        <v>3</v>
      </c>
      <c r="F6">
        <v>2682064</v>
      </c>
      <c r="H6" t="str">
        <f t="shared" si="0"/>
        <v>amd64</v>
      </c>
      <c r="I6" t="str">
        <f t="shared" si="1"/>
        <v>darwin</v>
      </c>
      <c r="J6" t="str">
        <f t="shared" si="2"/>
        <v>rust-pure</v>
      </c>
      <c r="L6" t="str">
        <f t="shared" si="3"/>
        <v>debug-O3</v>
      </c>
    </row>
    <row r="7" spans="1:12">
      <c r="A7" t="s">
        <v>0</v>
      </c>
      <c r="B7" t="s">
        <v>301</v>
      </c>
      <c r="C7" t="s">
        <v>1</v>
      </c>
      <c r="D7" t="s">
        <v>5</v>
      </c>
      <c r="E7" t="s">
        <v>3</v>
      </c>
      <c r="F7">
        <v>2734656</v>
      </c>
      <c r="H7" t="str">
        <f t="shared" si="0"/>
        <v>amd64</v>
      </c>
      <c r="I7" t="str">
        <f t="shared" si="1"/>
        <v>darwin</v>
      </c>
      <c r="J7" t="str">
        <f t="shared" si="2"/>
        <v>rust-pure</v>
      </c>
      <c r="L7" t="str">
        <f t="shared" si="3"/>
        <v>debug-Os</v>
      </c>
    </row>
    <row r="8" spans="1:12">
      <c r="A8" t="s">
        <v>0</v>
      </c>
      <c r="B8" t="s">
        <v>302</v>
      </c>
      <c r="C8" t="s">
        <v>1</v>
      </c>
      <c r="D8" t="s">
        <v>7</v>
      </c>
      <c r="E8" t="s">
        <v>3</v>
      </c>
      <c r="F8">
        <v>2972504</v>
      </c>
      <c r="H8" t="str">
        <f t="shared" si="0"/>
        <v>amd64</v>
      </c>
      <c r="I8" t="str">
        <f t="shared" si="1"/>
        <v>darwin</v>
      </c>
      <c r="J8" t="str">
        <f t="shared" si="2"/>
        <v>rust-pure</v>
      </c>
      <c r="L8" t="str">
        <f t="shared" si="3"/>
        <v>debug-Oz</v>
      </c>
    </row>
    <row r="9" spans="1:12">
      <c r="A9" t="s">
        <v>0</v>
      </c>
      <c r="B9" t="s">
        <v>309</v>
      </c>
      <c r="C9" t="s">
        <v>1</v>
      </c>
      <c r="D9" t="s">
        <v>16</v>
      </c>
      <c r="E9" t="s">
        <v>3</v>
      </c>
      <c r="F9">
        <v>6933200</v>
      </c>
      <c r="H9" t="str">
        <f t="shared" si="0"/>
        <v>amd64</v>
      </c>
      <c r="I9" t="str">
        <f t="shared" si="1"/>
        <v>darwin</v>
      </c>
      <c r="J9" t="str">
        <f t="shared" si="2"/>
        <v>rust-pure</v>
      </c>
      <c r="L9" t="str">
        <f t="shared" si="3"/>
        <v>release-O0</v>
      </c>
    </row>
    <row r="10" spans="1:12">
      <c r="A10" t="s">
        <v>0</v>
      </c>
      <c r="B10" t="s">
        <v>310</v>
      </c>
      <c r="C10" t="s">
        <v>1</v>
      </c>
      <c r="D10" t="s">
        <v>6</v>
      </c>
      <c r="E10" t="s">
        <v>3</v>
      </c>
      <c r="F10">
        <v>2593712</v>
      </c>
      <c r="H10" t="str">
        <f t="shared" si="0"/>
        <v>amd64</v>
      </c>
      <c r="I10" t="str">
        <f t="shared" si="1"/>
        <v>darwin</v>
      </c>
      <c r="J10" t="str">
        <f t="shared" si="2"/>
        <v>rust-pure</v>
      </c>
      <c r="L10" t="str">
        <f t="shared" si="3"/>
        <v>release-O1</v>
      </c>
    </row>
    <row r="11" spans="1:12">
      <c r="A11" t="s">
        <v>0</v>
      </c>
      <c r="B11" t="s">
        <v>311</v>
      </c>
      <c r="C11" t="s">
        <v>1</v>
      </c>
      <c r="D11" t="s">
        <v>30</v>
      </c>
      <c r="E11" t="s">
        <v>3</v>
      </c>
      <c r="F11">
        <v>2345512</v>
      </c>
      <c r="H11" t="str">
        <f t="shared" si="0"/>
        <v>amd64</v>
      </c>
      <c r="I11" t="str">
        <f t="shared" si="1"/>
        <v>darwin</v>
      </c>
      <c r="J11" t="str">
        <f t="shared" si="2"/>
        <v>rust-pure</v>
      </c>
      <c r="L11" t="str">
        <f t="shared" si="3"/>
        <v>release-O2</v>
      </c>
    </row>
    <row r="12" spans="1:12">
      <c r="A12" t="s">
        <v>0</v>
      </c>
      <c r="B12" t="s">
        <v>312</v>
      </c>
      <c r="C12" t="s">
        <v>1</v>
      </c>
      <c r="D12" t="s">
        <v>31</v>
      </c>
      <c r="E12" t="s">
        <v>3</v>
      </c>
      <c r="F12">
        <v>2354336</v>
      </c>
      <c r="H12" t="str">
        <f t="shared" si="0"/>
        <v>amd64</v>
      </c>
      <c r="I12" t="str">
        <f t="shared" si="1"/>
        <v>darwin</v>
      </c>
      <c r="J12" t="str">
        <f t="shared" si="2"/>
        <v>rust-pure</v>
      </c>
      <c r="L12" t="str">
        <f t="shared" si="3"/>
        <v>release-O3</v>
      </c>
    </row>
    <row r="13" spans="1:12">
      <c r="A13" t="s">
        <v>0</v>
      </c>
      <c r="B13" t="s">
        <v>313</v>
      </c>
      <c r="C13" t="s">
        <v>1</v>
      </c>
      <c r="D13" t="s">
        <v>4</v>
      </c>
      <c r="E13" t="s">
        <v>3</v>
      </c>
      <c r="F13">
        <v>2308096</v>
      </c>
      <c r="H13" t="str">
        <f t="shared" si="0"/>
        <v>amd64</v>
      </c>
      <c r="I13" t="str">
        <f t="shared" si="1"/>
        <v>darwin</v>
      </c>
      <c r="J13" t="str">
        <f t="shared" si="2"/>
        <v>rust-pure</v>
      </c>
      <c r="L13" t="str">
        <f t="shared" si="3"/>
        <v>release-Os</v>
      </c>
    </row>
    <row r="14" spans="1:12">
      <c r="A14" t="s">
        <v>0</v>
      </c>
      <c r="B14" t="s">
        <v>314</v>
      </c>
      <c r="C14" t="s">
        <v>1</v>
      </c>
      <c r="D14" t="s">
        <v>8</v>
      </c>
      <c r="E14" t="s">
        <v>3</v>
      </c>
      <c r="F14">
        <v>2400536</v>
      </c>
      <c r="H14" t="str">
        <f t="shared" si="0"/>
        <v>amd64</v>
      </c>
      <c r="I14" t="str">
        <f t="shared" si="1"/>
        <v>darwin</v>
      </c>
      <c r="J14" t="str">
        <f t="shared" si="2"/>
        <v>rust-pure</v>
      </c>
      <c r="L14" t="str">
        <f t="shared" si="3"/>
        <v>release-Oz</v>
      </c>
    </row>
    <row r="15" spans="1:12">
      <c r="A15" t="s">
        <v>296</v>
      </c>
      <c r="B15" t="s">
        <v>303</v>
      </c>
      <c r="C15" t="s">
        <v>1</v>
      </c>
      <c r="D15" t="s">
        <v>2</v>
      </c>
      <c r="E15" t="s">
        <v>3</v>
      </c>
      <c r="F15">
        <v>8660888</v>
      </c>
      <c r="H15" t="str">
        <f t="shared" si="0"/>
        <v>amd64</v>
      </c>
      <c r="I15" t="str">
        <f t="shared" si="1"/>
        <v>darwin</v>
      </c>
      <c r="J15" t="str">
        <f t="shared" si="2"/>
        <v>rust-sys</v>
      </c>
      <c r="L15" t="str">
        <f t="shared" si="3"/>
        <v>debug-O0</v>
      </c>
    </row>
    <row r="16" spans="1:12">
      <c r="A16" t="s">
        <v>0</v>
      </c>
      <c r="B16" t="s">
        <v>304</v>
      </c>
      <c r="C16" t="s">
        <v>1</v>
      </c>
      <c r="D16" t="s">
        <v>19</v>
      </c>
      <c r="E16" t="s">
        <v>3</v>
      </c>
      <c r="F16">
        <v>2971560</v>
      </c>
      <c r="H16" t="str">
        <f t="shared" si="0"/>
        <v>amd64</v>
      </c>
      <c r="I16" t="str">
        <f t="shared" si="1"/>
        <v>darwin</v>
      </c>
      <c r="J16" t="str">
        <f t="shared" si="2"/>
        <v>rust-sys</v>
      </c>
      <c r="L16" t="str">
        <f t="shared" si="3"/>
        <v>debug-O1</v>
      </c>
    </row>
    <row r="17" spans="1:12">
      <c r="A17" t="s">
        <v>0</v>
      </c>
      <c r="B17" t="s">
        <v>305</v>
      </c>
      <c r="C17" t="s">
        <v>1</v>
      </c>
      <c r="D17" t="s">
        <v>33</v>
      </c>
      <c r="E17" t="s">
        <v>3</v>
      </c>
      <c r="F17">
        <v>2665752</v>
      </c>
      <c r="H17" t="str">
        <f t="shared" si="0"/>
        <v>amd64</v>
      </c>
      <c r="I17" t="str">
        <f t="shared" si="1"/>
        <v>darwin</v>
      </c>
      <c r="J17" t="str">
        <f t="shared" si="2"/>
        <v>rust-sys</v>
      </c>
      <c r="L17" t="str">
        <f t="shared" si="3"/>
        <v>debug-O2</v>
      </c>
    </row>
    <row r="18" spans="1:12">
      <c r="A18" t="s">
        <v>0</v>
      </c>
      <c r="B18" t="s">
        <v>306</v>
      </c>
      <c r="C18" t="s">
        <v>1</v>
      </c>
      <c r="D18" t="s">
        <v>28</v>
      </c>
      <c r="E18" t="s">
        <v>3</v>
      </c>
      <c r="F18">
        <v>2669464</v>
      </c>
      <c r="H18" t="str">
        <f t="shared" si="0"/>
        <v>amd64</v>
      </c>
      <c r="I18" t="str">
        <f t="shared" si="1"/>
        <v>darwin</v>
      </c>
      <c r="J18" t="str">
        <f t="shared" si="2"/>
        <v>rust-sys</v>
      </c>
      <c r="L18" t="str">
        <f t="shared" si="3"/>
        <v>debug-O3</v>
      </c>
    </row>
    <row r="19" spans="1:12">
      <c r="A19" t="s">
        <v>0</v>
      </c>
      <c r="B19" t="s">
        <v>307</v>
      </c>
      <c r="C19" t="s">
        <v>1</v>
      </c>
      <c r="D19" t="s">
        <v>17</v>
      </c>
      <c r="E19" t="s">
        <v>3</v>
      </c>
      <c r="F19">
        <v>2704360</v>
      </c>
      <c r="H19" t="str">
        <f t="shared" si="0"/>
        <v>amd64</v>
      </c>
      <c r="I19" t="str">
        <f t="shared" si="1"/>
        <v>darwin</v>
      </c>
      <c r="J19" t="str">
        <f t="shared" si="2"/>
        <v>rust-sys</v>
      </c>
      <c r="L19" t="str">
        <f t="shared" si="3"/>
        <v>debug-Os</v>
      </c>
    </row>
    <row r="20" spans="1:12">
      <c r="A20" t="s">
        <v>0</v>
      </c>
      <c r="B20" t="s">
        <v>308</v>
      </c>
      <c r="C20" t="s">
        <v>1</v>
      </c>
      <c r="D20" t="s">
        <v>18</v>
      </c>
      <c r="E20" t="s">
        <v>3</v>
      </c>
      <c r="F20">
        <v>2918720</v>
      </c>
      <c r="H20" t="str">
        <f t="shared" si="0"/>
        <v>amd64</v>
      </c>
      <c r="I20" t="str">
        <f t="shared" si="1"/>
        <v>darwin</v>
      </c>
      <c r="J20" t="str">
        <f t="shared" si="2"/>
        <v>rust-sys</v>
      </c>
      <c r="L20" t="str">
        <f t="shared" si="3"/>
        <v>debug-Oz</v>
      </c>
    </row>
    <row r="21" spans="1:12">
      <c r="A21" t="s">
        <v>0</v>
      </c>
      <c r="B21" t="s">
        <v>315</v>
      </c>
      <c r="C21" t="s">
        <v>1</v>
      </c>
      <c r="D21" t="s">
        <v>37</v>
      </c>
      <c r="E21" t="s">
        <v>3</v>
      </c>
      <c r="F21">
        <v>6869928</v>
      </c>
      <c r="H21" t="str">
        <f t="shared" si="0"/>
        <v>amd64</v>
      </c>
      <c r="I21" t="str">
        <f t="shared" si="1"/>
        <v>darwin</v>
      </c>
      <c r="J21" t="str">
        <f t="shared" si="2"/>
        <v>rust-sys</v>
      </c>
      <c r="L21" t="str">
        <f t="shared" si="3"/>
        <v>release-O0</v>
      </c>
    </row>
    <row r="22" spans="1:12">
      <c r="A22" t="s">
        <v>0</v>
      </c>
      <c r="B22" t="s">
        <v>316</v>
      </c>
      <c r="C22" t="s">
        <v>1</v>
      </c>
      <c r="D22" t="s">
        <v>35</v>
      </c>
      <c r="E22" t="s">
        <v>3</v>
      </c>
      <c r="F22">
        <v>2584232</v>
      </c>
      <c r="H22" t="str">
        <f t="shared" si="0"/>
        <v>amd64</v>
      </c>
      <c r="I22" t="str">
        <f t="shared" si="1"/>
        <v>darwin</v>
      </c>
      <c r="J22" t="str">
        <f t="shared" si="2"/>
        <v>rust-sys</v>
      </c>
      <c r="L22" t="str">
        <f t="shared" si="3"/>
        <v>release-O1</v>
      </c>
    </row>
    <row r="23" spans="1:12">
      <c r="A23" t="s">
        <v>0</v>
      </c>
      <c r="B23" t="s">
        <v>317</v>
      </c>
      <c r="C23" t="s">
        <v>1</v>
      </c>
      <c r="D23" t="s">
        <v>20</v>
      </c>
      <c r="E23" t="s">
        <v>3</v>
      </c>
      <c r="F23">
        <v>2330184</v>
      </c>
      <c r="H23" t="str">
        <f t="shared" si="0"/>
        <v>amd64</v>
      </c>
      <c r="I23" t="str">
        <f t="shared" si="1"/>
        <v>darwin</v>
      </c>
      <c r="J23" t="str">
        <f t="shared" si="2"/>
        <v>rust-sys</v>
      </c>
      <c r="L23" t="str">
        <f t="shared" si="3"/>
        <v>release-O2</v>
      </c>
    </row>
    <row r="24" spans="1:12">
      <c r="A24" t="s">
        <v>0</v>
      </c>
      <c r="B24" t="s">
        <v>318</v>
      </c>
      <c r="C24" t="s">
        <v>1</v>
      </c>
      <c r="D24" t="s">
        <v>21</v>
      </c>
      <c r="E24" t="s">
        <v>3</v>
      </c>
      <c r="F24">
        <v>2347096</v>
      </c>
      <c r="H24" t="str">
        <f t="shared" si="0"/>
        <v>amd64</v>
      </c>
      <c r="I24" t="str">
        <f t="shared" si="1"/>
        <v>darwin</v>
      </c>
      <c r="J24" t="str">
        <f t="shared" si="2"/>
        <v>rust-sys</v>
      </c>
      <c r="L24" t="str">
        <f t="shared" si="3"/>
        <v>release-O3</v>
      </c>
    </row>
    <row r="25" spans="1:12">
      <c r="A25" t="s">
        <v>0</v>
      </c>
      <c r="B25" t="s">
        <v>319</v>
      </c>
      <c r="C25" t="s">
        <v>1</v>
      </c>
      <c r="D25" t="s">
        <v>36</v>
      </c>
      <c r="E25" t="s">
        <v>3</v>
      </c>
      <c r="F25">
        <v>2285200</v>
      </c>
      <c r="H25" t="str">
        <f t="shared" si="0"/>
        <v>amd64</v>
      </c>
      <c r="I25" t="str">
        <f t="shared" si="1"/>
        <v>darwin</v>
      </c>
      <c r="J25" t="str">
        <f t="shared" si="2"/>
        <v>rust-sys</v>
      </c>
      <c r="L25" t="str">
        <f t="shared" si="3"/>
        <v>release-Os</v>
      </c>
    </row>
    <row r="26" spans="1:12">
      <c r="A26" t="s">
        <v>0</v>
      </c>
      <c r="B26" t="s">
        <v>320</v>
      </c>
      <c r="C26" t="s">
        <v>1</v>
      </c>
      <c r="D26" t="s">
        <v>34</v>
      </c>
      <c r="E26" t="s">
        <v>3</v>
      </c>
      <c r="F26">
        <v>2357576</v>
      </c>
      <c r="H26" t="str">
        <f t="shared" si="0"/>
        <v>amd64</v>
      </c>
      <c r="I26" t="str">
        <f t="shared" si="1"/>
        <v>darwin</v>
      </c>
      <c r="J26" t="str">
        <f t="shared" si="2"/>
        <v>rust-sys</v>
      </c>
      <c r="L26" t="str">
        <f t="shared" si="3"/>
        <v>release-Oz</v>
      </c>
    </row>
    <row r="27" spans="1:12">
      <c r="A27" t="s">
        <v>0</v>
      </c>
      <c r="B27" t="s">
        <v>26</v>
      </c>
      <c r="C27" t="s">
        <v>11</v>
      </c>
      <c r="D27" t="s">
        <v>27</v>
      </c>
      <c r="E27" t="s">
        <v>3</v>
      </c>
      <c r="F27">
        <v>604984</v>
      </c>
      <c r="H27" t="str">
        <f t="shared" si="0"/>
        <v>amd64</v>
      </c>
      <c r="I27" t="str">
        <f t="shared" si="1"/>
        <v>darwin</v>
      </c>
      <c r="J27" t="str">
        <f t="shared" si="2"/>
        <v>tinygo</v>
      </c>
      <c r="L27" t="str">
        <f t="shared" si="3"/>
        <v>O1</v>
      </c>
    </row>
    <row r="28" spans="1:12">
      <c r="A28" t="s">
        <v>0</v>
      </c>
      <c r="B28" t="s">
        <v>38</v>
      </c>
      <c r="C28" t="s">
        <v>11</v>
      </c>
      <c r="D28" t="s">
        <v>39</v>
      </c>
      <c r="E28" t="s">
        <v>3</v>
      </c>
      <c r="F28">
        <v>591496</v>
      </c>
      <c r="H28" t="str">
        <f t="shared" si="0"/>
        <v>amd64</v>
      </c>
      <c r="I28" t="str">
        <f t="shared" si="1"/>
        <v>darwin</v>
      </c>
      <c r="J28" t="str">
        <f t="shared" si="2"/>
        <v>tinygo</v>
      </c>
      <c r="L28" t="str">
        <f t="shared" si="3"/>
        <v>O2</v>
      </c>
    </row>
    <row r="29" spans="1:12">
      <c r="A29" t="s">
        <v>0</v>
      </c>
      <c r="B29" t="s">
        <v>22</v>
      </c>
      <c r="C29" t="s">
        <v>11</v>
      </c>
      <c r="D29" t="s">
        <v>23</v>
      </c>
      <c r="E29" t="s">
        <v>3</v>
      </c>
      <c r="F29">
        <v>519392</v>
      </c>
      <c r="H29" t="str">
        <f t="shared" si="0"/>
        <v>amd64</v>
      </c>
      <c r="I29" t="str">
        <f t="shared" si="1"/>
        <v>darwin</v>
      </c>
      <c r="J29" t="str">
        <f t="shared" si="2"/>
        <v>tinygo</v>
      </c>
      <c r="L29" t="str">
        <f t="shared" si="3"/>
        <v>Os</v>
      </c>
    </row>
    <row r="30" spans="1:12">
      <c r="A30" t="s">
        <v>0</v>
      </c>
      <c r="B30" t="s">
        <v>24</v>
      </c>
      <c r="C30" t="s">
        <v>11</v>
      </c>
      <c r="D30" t="s">
        <v>25</v>
      </c>
      <c r="E30" t="s">
        <v>3</v>
      </c>
      <c r="F30">
        <v>527264</v>
      </c>
      <c r="H30" t="str">
        <f t="shared" si="0"/>
        <v>amd64</v>
      </c>
      <c r="I30" t="str">
        <f t="shared" si="1"/>
        <v>darwin</v>
      </c>
      <c r="J30" t="str">
        <f t="shared" si="2"/>
        <v>tinygo</v>
      </c>
      <c r="L30" t="str">
        <f t="shared" si="3"/>
        <v>Oz</v>
      </c>
    </row>
    <row r="31" spans="1:12">
      <c r="A31" t="s">
        <v>97</v>
      </c>
      <c r="B31" t="s">
        <v>72</v>
      </c>
      <c r="C31" t="s">
        <v>46</v>
      </c>
      <c r="D31" t="s">
        <v>145</v>
      </c>
      <c r="E31" t="s">
        <v>146</v>
      </c>
      <c r="F31">
        <v>198448</v>
      </c>
      <c r="H31" t="str">
        <f t="shared" si="0"/>
        <v>amd64</v>
      </c>
      <c r="I31" t="str">
        <f t="shared" si="1"/>
        <v>linux</v>
      </c>
      <c r="J31" t="str">
        <f t="shared" si="2"/>
        <v>clang</v>
      </c>
      <c r="L31" t="str">
        <f t="shared" si="3"/>
        <v>O0</v>
      </c>
    </row>
    <row r="32" spans="1:12">
      <c r="A32" t="s">
        <v>97</v>
      </c>
      <c r="B32" t="s">
        <v>76</v>
      </c>
      <c r="C32" t="s">
        <v>46</v>
      </c>
      <c r="D32" t="s">
        <v>151</v>
      </c>
      <c r="E32" t="s">
        <v>152</v>
      </c>
      <c r="F32">
        <v>219008</v>
      </c>
      <c r="H32" t="str">
        <f t="shared" si="0"/>
        <v>amd64</v>
      </c>
      <c r="I32" t="str">
        <f t="shared" si="1"/>
        <v>linux</v>
      </c>
      <c r="J32" t="str">
        <f t="shared" si="2"/>
        <v>clang</v>
      </c>
      <c r="L32" t="str">
        <f t="shared" si="3"/>
        <v>O1</v>
      </c>
    </row>
    <row r="33" spans="1:12">
      <c r="A33" t="s">
        <v>97</v>
      </c>
      <c r="B33" t="s">
        <v>56</v>
      </c>
      <c r="C33" t="s">
        <v>46</v>
      </c>
      <c r="D33" t="s">
        <v>122</v>
      </c>
      <c r="E33" t="s">
        <v>123</v>
      </c>
      <c r="F33">
        <v>253264</v>
      </c>
      <c r="H33" t="str">
        <f t="shared" si="0"/>
        <v>amd64</v>
      </c>
      <c r="I33" t="str">
        <f t="shared" si="1"/>
        <v>linux</v>
      </c>
      <c r="J33" t="str">
        <f t="shared" si="2"/>
        <v>clang</v>
      </c>
      <c r="L33" t="str">
        <f t="shared" si="3"/>
        <v>O2</v>
      </c>
    </row>
    <row r="34" spans="1:12">
      <c r="A34" t="s">
        <v>97</v>
      </c>
      <c r="B34" t="s">
        <v>45</v>
      </c>
      <c r="C34" t="s">
        <v>46</v>
      </c>
      <c r="D34" t="s">
        <v>104</v>
      </c>
      <c r="E34" t="s">
        <v>105</v>
      </c>
      <c r="F34">
        <v>261736</v>
      </c>
      <c r="H34" t="str">
        <f t="shared" si="0"/>
        <v>amd64</v>
      </c>
      <c r="I34" t="str">
        <f t="shared" si="1"/>
        <v>linux</v>
      </c>
      <c r="J34" t="str">
        <f t="shared" si="2"/>
        <v>clang</v>
      </c>
      <c r="L34" t="str">
        <f t="shared" si="3"/>
        <v>O3</v>
      </c>
    </row>
    <row r="35" spans="1:12">
      <c r="A35" t="s">
        <v>97</v>
      </c>
      <c r="B35" t="s">
        <v>82</v>
      </c>
      <c r="C35" t="s">
        <v>46</v>
      </c>
      <c r="D35" t="s">
        <v>159</v>
      </c>
      <c r="E35" t="s">
        <v>160</v>
      </c>
      <c r="F35">
        <v>213248</v>
      </c>
      <c r="H35" t="str">
        <f t="shared" si="0"/>
        <v>amd64</v>
      </c>
      <c r="I35" t="str">
        <f t="shared" si="1"/>
        <v>linux</v>
      </c>
      <c r="J35" t="str">
        <f t="shared" si="2"/>
        <v>clang</v>
      </c>
      <c r="L35" t="str">
        <f t="shared" si="3"/>
        <v>Os</v>
      </c>
    </row>
    <row r="36" spans="1:12">
      <c r="A36" t="s">
        <v>97</v>
      </c>
      <c r="B36" t="s">
        <v>78</v>
      </c>
      <c r="C36" t="s">
        <v>46</v>
      </c>
      <c r="D36" t="s">
        <v>153</v>
      </c>
      <c r="E36" t="s">
        <v>154</v>
      </c>
      <c r="F36">
        <v>199160</v>
      </c>
      <c r="H36" t="str">
        <f t="shared" si="0"/>
        <v>amd64</v>
      </c>
      <c r="I36" t="str">
        <f t="shared" si="1"/>
        <v>linux</v>
      </c>
      <c r="J36" t="str">
        <f t="shared" si="2"/>
        <v>clang</v>
      </c>
      <c r="L36" t="str">
        <f t="shared" si="3"/>
        <v>Oz</v>
      </c>
    </row>
    <row r="37" spans="1:12">
      <c r="A37" t="s">
        <v>97</v>
      </c>
      <c r="B37" t="s">
        <v>95</v>
      </c>
      <c r="C37" t="s">
        <v>46</v>
      </c>
      <c r="D37" t="s">
        <v>173</v>
      </c>
      <c r="E37" t="s">
        <v>135</v>
      </c>
      <c r="F37">
        <v>200656</v>
      </c>
      <c r="H37" t="str">
        <f t="shared" si="0"/>
        <v>amd64</v>
      </c>
      <c r="I37" t="str">
        <f t="shared" si="1"/>
        <v>linux</v>
      </c>
      <c r="J37" t="str">
        <f t="shared" si="2"/>
        <v>gcc</v>
      </c>
      <c r="L37" t="str">
        <f t="shared" si="3"/>
        <v>O0</v>
      </c>
    </row>
    <row r="38" spans="1:12">
      <c r="A38" t="s">
        <v>97</v>
      </c>
      <c r="B38" t="s">
        <v>89</v>
      </c>
      <c r="C38" t="s">
        <v>46</v>
      </c>
      <c r="D38" t="s">
        <v>170</v>
      </c>
      <c r="E38" t="s">
        <v>135</v>
      </c>
      <c r="F38">
        <v>253944</v>
      </c>
      <c r="H38" t="str">
        <f t="shared" si="0"/>
        <v>amd64</v>
      </c>
      <c r="I38" t="str">
        <f t="shared" si="1"/>
        <v>linux</v>
      </c>
      <c r="J38" t="str">
        <f t="shared" si="2"/>
        <v>gcc</v>
      </c>
      <c r="L38" t="str">
        <f t="shared" si="3"/>
        <v>O1</v>
      </c>
    </row>
    <row r="39" spans="1:12">
      <c r="A39" t="s">
        <v>97</v>
      </c>
      <c r="B39" t="s">
        <v>63</v>
      </c>
      <c r="C39" t="s">
        <v>46</v>
      </c>
      <c r="D39" t="s">
        <v>134</v>
      </c>
      <c r="E39" t="s">
        <v>135</v>
      </c>
      <c r="F39">
        <v>287176</v>
      </c>
      <c r="H39" t="str">
        <f t="shared" si="0"/>
        <v>amd64</v>
      </c>
      <c r="I39" t="str">
        <f t="shared" si="1"/>
        <v>linux</v>
      </c>
      <c r="J39" t="str">
        <f t="shared" si="2"/>
        <v>gcc</v>
      </c>
      <c r="L39" t="str">
        <f t="shared" si="3"/>
        <v>O2</v>
      </c>
    </row>
    <row r="40" spans="1:12">
      <c r="A40" t="s">
        <v>97</v>
      </c>
      <c r="B40" t="s">
        <v>68</v>
      </c>
      <c r="C40" t="s">
        <v>46</v>
      </c>
      <c r="D40" t="s">
        <v>140</v>
      </c>
      <c r="E40" t="s">
        <v>135</v>
      </c>
      <c r="F40">
        <v>371888</v>
      </c>
      <c r="H40" t="str">
        <f t="shared" si="0"/>
        <v>amd64</v>
      </c>
      <c r="I40" t="str">
        <f t="shared" si="1"/>
        <v>linux</v>
      </c>
      <c r="J40" t="str">
        <f t="shared" si="2"/>
        <v>gcc</v>
      </c>
      <c r="L40" t="str">
        <f t="shared" si="3"/>
        <v>O3</v>
      </c>
    </row>
    <row r="41" spans="1:12">
      <c r="A41" t="s">
        <v>97</v>
      </c>
      <c r="B41" t="s">
        <v>93</v>
      </c>
      <c r="C41" t="s">
        <v>46</v>
      </c>
      <c r="D41" t="s">
        <v>172</v>
      </c>
      <c r="E41" t="s">
        <v>135</v>
      </c>
      <c r="F41">
        <v>214920</v>
      </c>
      <c r="H41" t="str">
        <f t="shared" si="0"/>
        <v>amd64</v>
      </c>
      <c r="I41" t="str">
        <f t="shared" si="1"/>
        <v>linux</v>
      </c>
      <c r="J41" t="str">
        <f t="shared" si="2"/>
        <v>gcc</v>
      </c>
      <c r="L41" t="str">
        <f t="shared" si="3"/>
        <v>Os</v>
      </c>
    </row>
    <row r="42" spans="1:12">
      <c r="A42" t="s">
        <v>97</v>
      </c>
      <c r="B42" t="s">
        <v>91</v>
      </c>
      <c r="C42" t="s">
        <v>46</v>
      </c>
      <c r="D42" t="s">
        <v>171</v>
      </c>
      <c r="E42" t="s">
        <v>135</v>
      </c>
      <c r="F42">
        <v>214648</v>
      </c>
      <c r="H42" t="str">
        <f t="shared" si="0"/>
        <v>amd64</v>
      </c>
      <c r="I42" t="str">
        <f t="shared" si="1"/>
        <v>linux</v>
      </c>
      <c r="J42" t="str">
        <f t="shared" si="2"/>
        <v>gcc</v>
      </c>
      <c r="L42" t="str">
        <f t="shared" si="3"/>
        <v>Oz</v>
      </c>
    </row>
    <row r="43" spans="1:12">
      <c r="A43" t="s">
        <v>97</v>
      </c>
      <c r="B43" t="s">
        <v>10</v>
      </c>
      <c r="C43" t="s">
        <v>11</v>
      </c>
      <c r="D43" t="s">
        <v>114</v>
      </c>
      <c r="E43" t="s">
        <v>115</v>
      </c>
      <c r="F43">
        <v>3151149</v>
      </c>
      <c r="H43" t="str">
        <f t="shared" si="0"/>
        <v>amd64</v>
      </c>
      <c r="I43" t="str">
        <f t="shared" si="1"/>
        <v>linux</v>
      </c>
      <c r="J43" t="str">
        <f t="shared" si="2"/>
        <v>go</v>
      </c>
      <c r="L43" t="str">
        <f t="shared" si="3"/>
        <v>default</v>
      </c>
    </row>
    <row r="44" spans="1:12">
      <c r="A44" t="s">
        <v>97</v>
      </c>
      <c r="B44" t="s">
        <v>14</v>
      </c>
      <c r="C44" t="s">
        <v>11</v>
      </c>
      <c r="D44" t="s">
        <v>118</v>
      </c>
      <c r="E44" t="s">
        <v>119</v>
      </c>
      <c r="F44">
        <v>2060472</v>
      </c>
      <c r="H44" t="str">
        <f t="shared" si="0"/>
        <v>amd64</v>
      </c>
      <c r="I44" t="str">
        <f t="shared" si="1"/>
        <v>linux</v>
      </c>
      <c r="J44" t="str">
        <f t="shared" si="2"/>
        <v>go</v>
      </c>
      <c r="L44" t="str">
        <f t="shared" si="3"/>
        <v>sw</v>
      </c>
    </row>
    <row r="45" spans="1:12">
      <c r="A45" t="s">
        <v>97</v>
      </c>
      <c r="B45" t="s">
        <v>297</v>
      </c>
      <c r="C45" t="s">
        <v>1</v>
      </c>
      <c r="D45" t="s">
        <v>116</v>
      </c>
      <c r="E45" t="s">
        <v>117</v>
      </c>
      <c r="F45">
        <v>33216024</v>
      </c>
      <c r="H45" t="str">
        <f t="shared" si="0"/>
        <v>amd64</v>
      </c>
      <c r="I45" t="str">
        <f t="shared" si="1"/>
        <v>linux</v>
      </c>
      <c r="J45" t="str">
        <f t="shared" si="2"/>
        <v>rust-pure</v>
      </c>
      <c r="L45" t="str">
        <f t="shared" si="3"/>
        <v>debug-O0</v>
      </c>
    </row>
    <row r="46" spans="1:12">
      <c r="A46" t="s">
        <v>97</v>
      </c>
      <c r="B46" t="s">
        <v>298</v>
      </c>
      <c r="C46" t="s">
        <v>1</v>
      </c>
      <c r="D46" t="s">
        <v>112</v>
      </c>
      <c r="E46" t="s">
        <v>113</v>
      </c>
      <c r="F46">
        <v>36999784</v>
      </c>
      <c r="H46" t="str">
        <f t="shared" si="0"/>
        <v>amd64</v>
      </c>
      <c r="I46" t="str">
        <f t="shared" si="1"/>
        <v>linux</v>
      </c>
      <c r="J46" t="str">
        <f t="shared" si="2"/>
        <v>rust-pure</v>
      </c>
      <c r="L46" t="str">
        <f t="shared" si="3"/>
        <v>debug-O1</v>
      </c>
    </row>
    <row r="47" spans="1:12">
      <c r="A47" t="s">
        <v>97</v>
      </c>
      <c r="B47" t="s">
        <v>299</v>
      </c>
      <c r="C47" t="s">
        <v>1</v>
      </c>
      <c r="D47" t="s">
        <v>143</v>
      </c>
      <c r="E47" t="s">
        <v>144</v>
      </c>
      <c r="F47">
        <v>39841320</v>
      </c>
      <c r="H47" t="str">
        <f t="shared" si="0"/>
        <v>amd64</v>
      </c>
      <c r="I47" t="str">
        <f t="shared" si="1"/>
        <v>linux</v>
      </c>
      <c r="J47" t="str">
        <f t="shared" si="2"/>
        <v>rust-pure</v>
      </c>
      <c r="L47" t="str">
        <f t="shared" si="3"/>
        <v>debug-O2</v>
      </c>
    </row>
    <row r="48" spans="1:12">
      <c r="A48" t="s">
        <v>97</v>
      </c>
      <c r="B48" t="s">
        <v>300</v>
      </c>
      <c r="C48" t="s">
        <v>1</v>
      </c>
      <c r="D48" t="s">
        <v>155</v>
      </c>
      <c r="E48" t="s">
        <v>156</v>
      </c>
      <c r="F48">
        <v>40630872</v>
      </c>
      <c r="H48" t="str">
        <f t="shared" si="0"/>
        <v>amd64</v>
      </c>
      <c r="I48" t="str">
        <f t="shared" si="1"/>
        <v>linux</v>
      </c>
      <c r="J48" t="str">
        <f t="shared" si="2"/>
        <v>rust-pure</v>
      </c>
      <c r="L48" t="str">
        <f t="shared" si="3"/>
        <v>debug-O3</v>
      </c>
    </row>
    <row r="49" spans="1:12">
      <c r="A49" t="s">
        <v>97</v>
      </c>
      <c r="B49" t="s">
        <v>301</v>
      </c>
      <c r="C49" t="s">
        <v>1</v>
      </c>
      <c r="D49" t="s">
        <v>102</v>
      </c>
      <c r="E49" t="s">
        <v>103</v>
      </c>
      <c r="F49">
        <v>29555576</v>
      </c>
      <c r="H49" t="str">
        <f t="shared" si="0"/>
        <v>amd64</v>
      </c>
      <c r="I49" t="str">
        <f t="shared" si="1"/>
        <v>linux</v>
      </c>
      <c r="J49" t="str">
        <f t="shared" si="2"/>
        <v>rust-pure</v>
      </c>
      <c r="L49" t="str">
        <f t="shared" si="3"/>
        <v>debug-Os</v>
      </c>
    </row>
    <row r="50" spans="1:12">
      <c r="A50" t="s">
        <v>97</v>
      </c>
      <c r="B50" t="s">
        <v>302</v>
      </c>
      <c r="C50" t="s">
        <v>1</v>
      </c>
      <c r="D50" t="s">
        <v>108</v>
      </c>
      <c r="E50" t="s">
        <v>109</v>
      </c>
      <c r="F50">
        <v>26448120</v>
      </c>
      <c r="H50" t="str">
        <f t="shared" si="0"/>
        <v>amd64</v>
      </c>
      <c r="I50" t="str">
        <f t="shared" si="1"/>
        <v>linux</v>
      </c>
      <c r="J50" t="str">
        <f t="shared" si="2"/>
        <v>rust-pure</v>
      </c>
      <c r="L50" t="str">
        <f t="shared" si="3"/>
        <v>debug-Oz</v>
      </c>
    </row>
    <row r="51" spans="1:12">
      <c r="A51" t="s">
        <v>97</v>
      </c>
      <c r="B51" t="s">
        <v>309</v>
      </c>
      <c r="C51" t="s">
        <v>1</v>
      </c>
      <c r="D51" t="s">
        <v>120</v>
      </c>
      <c r="E51" t="s">
        <v>121</v>
      </c>
      <c r="F51">
        <v>7747184</v>
      </c>
      <c r="H51" t="str">
        <f t="shared" si="0"/>
        <v>amd64</v>
      </c>
      <c r="I51" t="str">
        <f t="shared" si="1"/>
        <v>linux</v>
      </c>
      <c r="J51" t="str">
        <f t="shared" si="2"/>
        <v>rust-pure</v>
      </c>
      <c r="L51" t="str">
        <f t="shared" si="3"/>
        <v>release-O0</v>
      </c>
    </row>
    <row r="52" spans="1:12">
      <c r="A52" t="s">
        <v>97</v>
      </c>
      <c r="B52" t="s">
        <v>310</v>
      </c>
      <c r="C52" t="s">
        <v>1</v>
      </c>
      <c r="D52" t="s">
        <v>106</v>
      </c>
      <c r="E52" t="s">
        <v>107</v>
      </c>
      <c r="F52">
        <v>2986904</v>
      </c>
      <c r="H52" t="str">
        <f t="shared" si="0"/>
        <v>amd64</v>
      </c>
      <c r="I52" t="str">
        <f t="shared" si="1"/>
        <v>linux</v>
      </c>
      <c r="J52" t="str">
        <f t="shared" si="2"/>
        <v>rust-pure</v>
      </c>
      <c r="L52" t="str">
        <f t="shared" si="3"/>
        <v>release-O1</v>
      </c>
    </row>
    <row r="53" spans="1:12">
      <c r="A53" t="s">
        <v>97</v>
      </c>
      <c r="B53" t="s">
        <v>311</v>
      </c>
      <c r="C53" t="s">
        <v>1</v>
      </c>
      <c r="D53" t="s">
        <v>147</v>
      </c>
      <c r="E53" t="s">
        <v>148</v>
      </c>
      <c r="F53">
        <v>2695008</v>
      </c>
      <c r="H53" t="str">
        <f t="shared" si="0"/>
        <v>amd64</v>
      </c>
      <c r="I53" t="str">
        <f t="shared" si="1"/>
        <v>linux</v>
      </c>
      <c r="J53" t="str">
        <f t="shared" si="2"/>
        <v>rust-pure</v>
      </c>
      <c r="L53" t="str">
        <f t="shared" si="3"/>
        <v>release-O2</v>
      </c>
    </row>
    <row r="54" spans="1:12">
      <c r="A54" t="s">
        <v>97</v>
      </c>
      <c r="B54" t="s">
        <v>312</v>
      </c>
      <c r="C54" t="s">
        <v>1</v>
      </c>
      <c r="D54" t="s">
        <v>149</v>
      </c>
      <c r="E54" t="s">
        <v>150</v>
      </c>
      <c r="F54">
        <v>2696928</v>
      </c>
      <c r="H54" t="str">
        <f t="shared" si="0"/>
        <v>amd64</v>
      </c>
      <c r="I54" t="str">
        <f t="shared" si="1"/>
        <v>linux</v>
      </c>
      <c r="J54" t="str">
        <f t="shared" si="2"/>
        <v>rust-pure</v>
      </c>
      <c r="L54" t="str">
        <f t="shared" si="3"/>
        <v>release-O3</v>
      </c>
    </row>
    <row r="55" spans="1:12">
      <c r="A55" t="s">
        <v>97</v>
      </c>
      <c r="B55" t="s">
        <v>313</v>
      </c>
      <c r="C55" t="s">
        <v>1</v>
      </c>
      <c r="D55" t="s">
        <v>100</v>
      </c>
      <c r="E55" t="s">
        <v>101</v>
      </c>
      <c r="F55">
        <v>2631768</v>
      </c>
      <c r="H55" t="str">
        <f t="shared" si="0"/>
        <v>amd64</v>
      </c>
      <c r="I55" t="str">
        <f t="shared" si="1"/>
        <v>linux</v>
      </c>
      <c r="J55" t="str">
        <f t="shared" si="2"/>
        <v>rust-pure</v>
      </c>
      <c r="L55" t="str">
        <f t="shared" si="3"/>
        <v>release-Os</v>
      </c>
    </row>
    <row r="56" spans="1:12">
      <c r="A56" t="s">
        <v>97</v>
      </c>
      <c r="B56" t="s">
        <v>314</v>
      </c>
      <c r="C56" t="s">
        <v>1</v>
      </c>
      <c r="D56" t="s">
        <v>110</v>
      </c>
      <c r="E56" t="s">
        <v>111</v>
      </c>
      <c r="F56">
        <v>2871056</v>
      </c>
      <c r="H56" t="str">
        <f t="shared" si="0"/>
        <v>amd64</v>
      </c>
      <c r="I56" t="str">
        <f t="shared" si="1"/>
        <v>linux</v>
      </c>
      <c r="J56" t="str">
        <f t="shared" si="2"/>
        <v>rust-pure</v>
      </c>
      <c r="L56" t="str">
        <f t="shared" si="3"/>
        <v>release-Oz</v>
      </c>
    </row>
    <row r="57" spans="1:12">
      <c r="A57" t="s">
        <v>97</v>
      </c>
      <c r="B57" t="s">
        <v>303</v>
      </c>
      <c r="C57" t="s">
        <v>1</v>
      </c>
      <c r="D57" t="s">
        <v>98</v>
      </c>
      <c r="E57" t="s">
        <v>99</v>
      </c>
      <c r="F57">
        <v>32749264</v>
      </c>
      <c r="H57" t="str">
        <f t="shared" si="0"/>
        <v>amd64</v>
      </c>
      <c r="I57" t="str">
        <f t="shared" si="1"/>
        <v>linux</v>
      </c>
      <c r="J57" t="str">
        <f t="shared" si="2"/>
        <v>rust-sys</v>
      </c>
      <c r="L57" t="str">
        <f t="shared" si="3"/>
        <v>debug-O0</v>
      </c>
    </row>
    <row r="58" spans="1:12">
      <c r="A58" t="s">
        <v>97</v>
      </c>
      <c r="B58" t="s">
        <v>304</v>
      </c>
      <c r="C58" t="s">
        <v>1</v>
      </c>
      <c r="D58" t="s">
        <v>128</v>
      </c>
      <c r="E58" t="s">
        <v>129</v>
      </c>
      <c r="F58">
        <v>36479992</v>
      </c>
      <c r="H58" t="str">
        <f t="shared" si="0"/>
        <v>amd64</v>
      </c>
      <c r="I58" t="str">
        <f t="shared" si="1"/>
        <v>linux</v>
      </c>
      <c r="J58" t="str">
        <f t="shared" si="2"/>
        <v>rust-sys</v>
      </c>
      <c r="L58" t="str">
        <f t="shared" si="3"/>
        <v>debug-O1</v>
      </c>
    </row>
    <row r="59" spans="1:12">
      <c r="A59" t="s">
        <v>97</v>
      </c>
      <c r="B59" t="s">
        <v>305</v>
      </c>
      <c r="C59" t="s">
        <v>1</v>
      </c>
      <c r="D59" t="s">
        <v>157</v>
      </c>
      <c r="E59" t="s">
        <v>158</v>
      </c>
      <c r="F59">
        <v>39226864</v>
      </c>
      <c r="H59" t="str">
        <f t="shared" si="0"/>
        <v>amd64</v>
      </c>
      <c r="I59" t="str">
        <f t="shared" si="1"/>
        <v>linux</v>
      </c>
      <c r="J59" t="str">
        <f t="shared" si="2"/>
        <v>rust-sys</v>
      </c>
      <c r="L59" t="str">
        <f t="shared" si="3"/>
        <v>debug-O2</v>
      </c>
    </row>
    <row r="60" spans="1:12">
      <c r="A60" t="s">
        <v>97</v>
      </c>
      <c r="B60" t="s">
        <v>306</v>
      </c>
      <c r="C60" t="s">
        <v>1</v>
      </c>
      <c r="D60" t="s">
        <v>141</v>
      </c>
      <c r="E60" t="s">
        <v>142</v>
      </c>
      <c r="F60">
        <v>40057200</v>
      </c>
      <c r="H60" t="str">
        <f t="shared" si="0"/>
        <v>amd64</v>
      </c>
      <c r="I60" t="str">
        <f t="shared" si="1"/>
        <v>linux</v>
      </c>
      <c r="J60" t="str">
        <f t="shared" si="2"/>
        <v>rust-sys</v>
      </c>
      <c r="L60" t="str">
        <f t="shared" si="3"/>
        <v>debug-O3</v>
      </c>
    </row>
    <row r="61" spans="1:12">
      <c r="A61" t="s">
        <v>97</v>
      </c>
      <c r="B61" t="s">
        <v>307</v>
      </c>
      <c r="C61" t="s">
        <v>1</v>
      </c>
      <c r="D61" t="s">
        <v>124</v>
      </c>
      <c r="E61" t="s">
        <v>125</v>
      </c>
      <c r="F61">
        <v>29066600</v>
      </c>
      <c r="H61" t="str">
        <f t="shared" si="0"/>
        <v>amd64</v>
      </c>
      <c r="I61" t="str">
        <f t="shared" si="1"/>
        <v>linux</v>
      </c>
      <c r="J61" t="str">
        <f t="shared" si="2"/>
        <v>rust-sys</v>
      </c>
      <c r="L61" t="str">
        <f t="shared" si="3"/>
        <v>debug-Os</v>
      </c>
    </row>
    <row r="62" spans="1:12">
      <c r="A62" t="s">
        <v>97</v>
      </c>
      <c r="B62" t="s">
        <v>308</v>
      </c>
      <c r="C62" t="s">
        <v>1</v>
      </c>
      <c r="D62" t="s">
        <v>126</v>
      </c>
      <c r="E62" t="s">
        <v>127</v>
      </c>
      <c r="F62">
        <v>26108992</v>
      </c>
      <c r="H62" t="str">
        <f t="shared" si="0"/>
        <v>amd64</v>
      </c>
      <c r="I62" t="str">
        <f t="shared" si="1"/>
        <v>linux</v>
      </c>
      <c r="J62" t="str">
        <f t="shared" si="2"/>
        <v>rust-sys</v>
      </c>
      <c r="L62" t="str">
        <f t="shared" si="3"/>
        <v>debug-Oz</v>
      </c>
    </row>
    <row r="63" spans="1:12">
      <c r="A63" t="s">
        <v>97</v>
      </c>
      <c r="B63" t="s">
        <v>315</v>
      </c>
      <c r="C63" t="s">
        <v>1</v>
      </c>
      <c r="D63" t="s">
        <v>167</v>
      </c>
      <c r="E63" t="s">
        <v>168</v>
      </c>
      <c r="F63">
        <v>7682880</v>
      </c>
      <c r="H63" t="str">
        <f t="shared" si="0"/>
        <v>amd64</v>
      </c>
      <c r="I63" t="str">
        <f t="shared" si="1"/>
        <v>linux</v>
      </c>
      <c r="J63" t="str">
        <f t="shared" si="2"/>
        <v>rust-sys</v>
      </c>
      <c r="L63" t="str">
        <f t="shared" si="3"/>
        <v>release-O0</v>
      </c>
    </row>
    <row r="64" spans="1:12">
      <c r="A64" t="s">
        <v>97</v>
      </c>
      <c r="B64" t="s">
        <v>316</v>
      </c>
      <c r="C64" t="s">
        <v>1</v>
      </c>
      <c r="D64" t="s">
        <v>163</v>
      </c>
      <c r="E64" t="s">
        <v>164</v>
      </c>
      <c r="F64">
        <v>2974120</v>
      </c>
      <c r="H64" t="str">
        <f t="shared" si="0"/>
        <v>amd64</v>
      </c>
      <c r="I64" t="str">
        <f t="shared" si="1"/>
        <v>linux</v>
      </c>
      <c r="J64" t="str">
        <f t="shared" si="2"/>
        <v>rust-sys</v>
      </c>
      <c r="L64" t="str">
        <f t="shared" si="3"/>
        <v>release-O1</v>
      </c>
    </row>
    <row r="65" spans="1:12">
      <c r="A65" t="s">
        <v>97</v>
      </c>
      <c r="B65" t="s">
        <v>317</v>
      </c>
      <c r="C65" t="s">
        <v>1</v>
      </c>
      <c r="D65" t="s">
        <v>130</v>
      </c>
      <c r="E65" t="s">
        <v>131</v>
      </c>
      <c r="F65">
        <v>2680912</v>
      </c>
      <c r="H65" t="str">
        <f t="shared" si="0"/>
        <v>amd64</v>
      </c>
      <c r="I65" t="str">
        <f t="shared" si="1"/>
        <v>linux</v>
      </c>
      <c r="J65" t="str">
        <f t="shared" si="2"/>
        <v>rust-sys</v>
      </c>
      <c r="L65" t="str">
        <f t="shared" si="3"/>
        <v>release-O2</v>
      </c>
    </row>
    <row r="66" spans="1:12">
      <c r="A66" t="s">
        <v>97</v>
      </c>
      <c r="B66" t="s">
        <v>318</v>
      </c>
      <c r="C66" t="s">
        <v>1</v>
      </c>
      <c r="D66" t="s">
        <v>132</v>
      </c>
      <c r="E66" t="s">
        <v>133</v>
      </c>
      <c r="F66">
        <v>2686208</v>
      </c>
      <c r="H66" t="str">
        <f t="shared" ref="H66:H72" si="4">LEFT(A66,FIND("-",A66)-1)</f>
        <v>amd64</v>
      </c>
      <c r="I66" t="str">
        <f t="shared" ref="I66:I71" si="5">RIGHT(A66,LEN(A66)-FIND("-",A66))</f>
        <v>linux</v>
      </c>
      <c r="J66" t="str">
        <f t="shared" ref="J66:J72" si="6">LEFT(B66,FIND("_",B66)-1)</f>
        <v>rust-sys</v>
      </c>
      <c r="L66" t="str">
        <f t="shared" ref="L66:L72" si="7">_xlfn.TEXTAFTER(B66,"_",-1)</f>
        <v>release-O3</v>
      </c>
    </row>
    <row r="67" spans="1:12">
      <c r="A67" t="s">
        <v>97</v>
      </c>
      <c r="B67" t="s">
        <v>319</v>
      </c>
      <c r="C67" t="s">
        <v>1</v>
      </c>
      <c r="D67" t="s">
        <v>165</v>
      </c>
      <c r="E67" t="s">
        <v>166</v>
      </c>
      <c r="F67">
        <v>2604536</v>
      </c>
      <c r="H67" t="str">
        <f t="shared" si="4"/>
        <v>amd64</v>
      </c>
      <c r="I67" t="str">
        <f t="shared" si="5"/>
        <v>linux</v>
      </c>
      <c r="J67" t="str">
        <f t="shared" si="6"/>
        <v>rust-sys</v>
      </c>
      <c r="L67" t="str">
        <f t="shared" si="7"/>
        <v>release-Os</v>
      </c>
    </row>
    <row r="68" spans="1:12">
      <c r="A68" t="s">
        <v>97</v>
      </c>
      <c r="B68" t="s">
        <v>320</v>
      </c>
      <c r="C68" t="s">
        <v>1</v>
      </c>
      <c r="D68" t="s">
        <v>161</v>
      </c>
      <c r="E68" t="s">
        <v>162</v>
      </c>
      <c r="F68">
        <v>2825576</v>
      </c>
      <c r="H68" t="str">
        <f t="shared" si="4"/>
        <v>amd64</v>
      </c>
      <c r="I68" t="str">
        <f t="shared" si="5"/>
        <v>linux</v>
      </c>
      <c r="J68" t="str">
        <f t="shared" si="6"/>
        <v>rust-sys</v>
      </c>
      <c r="L68" t="str">
        <f t="shared" si="7"/>
        <v>release-Oz</v>
      </c>
    </row>
    <row r="69" spans="1:12">
      <c r="A69" t="s">
        <v>97</v>
      </c>
      <c r="B69" t="s">
        <v>26</v>
      </c>
      <c r="C69" t="s">
        <v>11</v>
      </c>
      <c r="D69" t="s">
        <v>139</v>
      </c>
      <c r="E69" t="s">
        <v>137</v>
      </c>
      <c r="F69">
        <v>2430952</v>
      </c>
      <c r="H69" t="str">
        <f t="shared" si="4"/>
        <v>amd64</v>
      </c>
      <c r="I69" t="str">
        <f t="shared" si="5"/>
        <v>linux</v>
      </c>
      <c r="J69" t="str">
        <f t="shared" si="6"/>
        <v>tinygo</v>
      </c>
      <c r="L69" t="str">
        <f t="shared" si="7"/>
        <v>O1</v>
      </c>
    </row>
    <row r="70" spans="1:12">
      <c r="A70" t="s">
        <v>97</v>
      </c>
      <c r="B70" t="s">
        <v>38</v>
      </c>
      <c r="C70" t="s">
        <v>11</v>
      </c>
      <c r="D70" t="s">
        <v>169</v>
      </c>
      <c r="E70" t="s">
        <v>137</v>
      </c>
      <c r="F70">
        <v>2402920</v>
      </c>
      <c r="H70" t="str">
        <f t="shared" si="4"/>
        <v>amd64</v>
      </c>
      <c r="I70" t="str">
        <f t="shared" si="5"/>
        <v>linux</v>
      </c>
      <c r="J70" t="str">
        <f t="shared" si="6"/>
        <v>tinygo</v>
      </c>
      <c r="L70" t="str">
        <f t="shared" si="7"/>
        <v>O2</v>
      </c>
    </row>
    <row r="71" spans="1:12">
      <c r="A71" t="s">
        <v>97</v>
      </c>
      <c r="B71" t="s">
        <v>22</v>
      </c>
      <c r="C71" t="s">
        <v>11</v>
      </c>
      <c r="D71" t="s">
        <v>136</v>
      </c>
      <c r="E71" t="s">
        <v>137</v>
      </c>
      <c r="F71">
        <v>1927520</v>
      </c>
      <c r="H71" t="str">
        <f t="shared" si="4"/>
        <v>amd64</v>
      </c>
      <c r="I71" t="str">
        <f t="shared" si="5"/>
        <v>linux</v>
      </c>
      <c r="J71" t="str">
        <f t="shared" si="6"/>
        <v>tinygo</v>
      </c>
      <c r="L71" t="str">
        <f t="shared" si="7"/>
        <v>Os</v>
      </c>
    </row>
    <row r="72" spans="1:12">
      <c r="A72" t="s">
        <v>97</v>
      </c>
      <c r="B72" t="s">
        <v>24</v>
      </c>
      <c r="C72" t="s">
        <v>11</v>
      </c>
      <c r="D72" t="s">
        <v>138</v>
      </c>
      <c r="E72" t="s">
        <v>137</v>
      </c>
      <c r="F72">
        <v>1721840</v>
      </c>
      <c r="H72" t="str">
        <f t="shared" si="4"/>
        <v>amd64</v>
      </c>
      <c r="I72" t="str">
        <f>RIGHT(A72,LEN(A72)-FIND("-",A72))</f>
        <v>linux</v>
      </c>
      <c r="J72" t="str">
        <f t="shared" si="6"/>
        <v>tinygo</v>
      </c>
      <c r="L72" t="str">
        <f t="shared" si="7"/>
        <v>Oz</v>
      </c>
    </row>
    <row r="73" spans="1:12">
      <c r="A73" t="s">
        <v>268</v>
      </c>
      <c r="B73" t="s">
        <v>10</v>
      </c>
      <c r="C73" t="s">
        <v>11</v>
      </c>
      <c r="D73" t="s">
        <v>277</v>
      </c>
      <c r="E73" t="s">
        <v>270</v>
      </c>
      <c r="F73">
        <v>3141632</v>
      </c>
      <c r="H73" t="str">
        <f t="shared" ref="H73:H136" si="8">LEFT(A73,FIND("-",A73)-1)</f>
        <v>amd64</v>
      </c>
      <c r="I73" t="str">
        <f t="shared" ref="I73:I136" si="9">RIGHT(A73,LEN(A73)-FIND("-",A73))</f>
        <v>windows</v>
      </c>
      <c r="J73" t="str">
        <f t="shared" ref="J73:J136" si="10">LEFT(B73,FIND("_",B73)-1)</f>
        <v>go</v>
      </c>
      <c r="L73" t="str">
        <f t="shared" ref="L73:L136" si="11">_xlfn.TEXTAFTER(B73,"_",-1)</f>
        <v>default</v>
      </c>
    </row>
    <row r="74" spans="1:12">
      <c r="A74" t="s">
        <v>268</v>
      </c>
      <c r="B74" t="s">
        <v>14</v>
      </c>
      <c r="C74" t="s">
        <v>11</v>
      </c>
      <c r="D74" t="s">
        <v>279</v>
      </c>
      <c r="E74" t="s">
        <v>270</v>
      </c>
      <c r="F74">
        <v>2154496</v>
      </c>
      <c r="H74" t="str">
        <f t="shared" si="8"/>
        <v>amd64</v>
      </c>
      <c r="I74" t="str">
        <f t="shared" si="9"/>
        <v>windows</v>
      </c>
      <c r="J74" t="str">
        <f t="shared" si="10"/>
        <v>go</v>
      </c>
      <c r="L74" t="str">
        <f t="shared" si="11"/>
        <v>sw</v>
      </c>
    </row>
    <row r="75" spans="1:12">
      <c r="A75" t="s">
        <v>268</v>
      </c>
      <c r="B75" t="s">
        <v>297</v>
      </c>
      <c r="C75" t="s">
        <v>240</v>
      </c>
      <c r="D75" t="s">
        <v>278</v>
      </c>
      <c r="E75" t="s">
        <v>270</v>
      </c>
      <c r="F75">
        <v>5267456</v>
      </c>
      <c r="H75" t="str">
        <f t="shared" si="8"/>
        <v>amd64</v>
      </c>
      <c r="I75" t="str">
        <f t="shared" si="9"/>
        <v>windows</v>
      </c>
      <c r="J75" t="str">
        <f t="shared" si="10"/>
        <v>rust-pure</v>
      </c>
      <c r="L75" t="str">
        <f t="shared" si="11"/>
        <v>debug-O0</v>
      </c>
    </row>
    <row r="76" spans="1:12">
      <c r="A76" t="s">
        <v>268</v>
      </c>
      <c r="B76" t="s">
        <v>298</v>
      </c>
      <c r="C76" t="s">
        <v>240</v>
      </c>
      <c r="D76" t="s">
        <v>276</v>
      </c>
      <c r="E76" t="s">
        <v>270</v>
      </c>
      <c r="F76">
        <v>2078720</v>
      </c>
      <c r="H76" t="str">
        <f t="shared" si="8"/>
        <v>amd64</v>
      </c>
      <c r="I76" t="str">
        <f t="shared" si="9"/>
        <v>windows</v>
      </c>
      <c r="J76" t="str">
        <f t="shared" si="10"/>
        <v>rust-pure</v>
      </c>
      <c r="L76" t="str">
        <f t="shared" si="11"/>
        <v>debug-O1</v>
      </c>
    </row>
    <row r="77" spans="1:12">
      <c r="A77" t="s">
        <v>268</v>
      </c>
      <c r="B77" t="s">
        <v>299</v>
      </c>
      <c r="C77" t="s">
        <v>240</v>
      </c>
      <c r="D77" t="s">
        <v>287</v>
      </c>
      <c r="E77" t="s">
        <v>270</v>
      </c>
      <c r="F77">
        <v>1923584</v>
      </c>
      <c r="H77" t="str">
        <f t="shared" si="8"/>
        <v>amd64</v>
      </c>
      <c r="I77" t="str">
        <f t="shared" si="9"/>
        <v>windows</v>
      </c>
      <c r="J77" t="str">
        <f t="shared" si="10"/>
        <v>rust-pure</v>
      </c>
      <c r="L77" t="str">
        <f t="shared" si="11"/>
        <v>debug-O2</v>
      </c>
    </row>
    <row r="78" spans="1:12">
      <c r="A78" t="s">
        <v>268</v>
      </c>
      <c r="B78" t="s">
        <v>300</v>
      </c>
      <c r="C78" t="s">
        <v>240</v>
      </c>
      <c r="D78" t="s">
        <v>290</v>
      </c>
      <c r="E78" t="s">
        <v>270</v>
      </c>
      <c r="F78">
        <v>1949184</v>
      </c>
      <c r="H78" t="str">
        <f t="shared" si="8"/>
        <v>amd64</v>
      </c>
      <c r="I78" t="str">
        <f t="shared" si="9"/>
        <v>windows</v>
      </c>
      <c r="J78" t="str">
        <f t="shared" si="10"/>
        <v>rust-pure</v>
      </c>
      <c r="L78" t="str">
        <f t="shared" si="11"/>
        <v>debug-O3</v>
      </c>
    </row>
    <row r="79" spans="1:12">
      <c r="A79" t="s">
        <v>268</v>
      </c>
      <c r="B79" t="s">
        <v>301</v>
      </c>
      <c r="C79" t="s">
        <v>240</v>
      </c>
      <c r="D79" t="s">
        <v>272</v>
      </c>
      <c r="E79" t="s">
        <v>270</v>
      </c>
      <c r="F79">
        <v>1617920</v>
      </c>
      <c r="H79" t="str">
        <f t="shared" si="8"/>
        <v>amd64</v>
      </c>
      <c r="I79" t="str">
        <f t="shared" si="9"/>
        <v>windows</v>
      </c>
      <c r="J79" t="str">
        <f t="shared" si="10"/>
        <v>rust-pure</v>
      </c>
      <c r="L79" t="str">
        <f t="shared" si="11"/>
        <v>debug-Os</v>
      </c>
    </row>
    <row r="80" spans="1:12">
      <c r="A80" t="s">
        <v>268</v>
      </c>
      <c r="B80" t="s">
        <v>302</v>
      </c>
      <c r="C80" t="s">
        <v>240</v>
      </c>
      <c r="D80" t="s">
        <v>274</v>
      </c>
      <c r="E80" t="s">
        <v>270</v>
      </c>
      <c r="F80">
        <v>1504256</v>
      </c>
      <c r="H80" t="str">
        <f t="shared" si="8"/>
        <v>amd64</v>
      </c>
      <c r="I80" t="str">
        <f t="shared" si="9"/>
        <v>windows</v>
      </c>
      <c r="J80" t="str">
        <f t="shared" si="10"/>
        <v>rust-pure</v>
      </c>
      <c r="L80" t="str">
        <f t="shared" si="11"/>
        <v>debug-Oz</v>
      </c>
    </row>
    <row r="81" spans="1:12">
      <c r="A81" t="s">
        <v>268</v>
      </c>
      <c r="B81" t="s">
        <v>309</v>
      </c>
      <c r="C81" t="s">
        <v>240</v>
      </c>
      <c r="D81" t="s">
        <v>280</v>
      </c>
      <c r="E81" t="s">
        <v>270</v>
      </c>
      <c r="F81">
        <v>4632576</v>
      </c>
      <c r="H81" t="str">
        <f t="shared" si="8"/>
        <v>amd64</v>
      </c>
      <c r="I81" t="str">
        <f t="shared" si="9"/>
        <v>windows</v>
      </c>
      <c r="J81" t="str">
        <f t="shared" si="10"/>
        <v>rust-pure</v>
      </c>
      <c r="L81" t="str">
        <f t="shared" si="11"/>
        <v>release-O0</v>
      </c>
    </row>
    <row r="82" spans="1:12">
      <c r="A82" t="s">
        <v>268</v>
      </c>
      <c r="B82" t="s">
        <v>310</v>
      </c>
      <c r="C82" t="s">
        <v>240</v>
      </c>
      <c r="D82" t="s">
        <v>273</v>
      </c>
      <c r="E82" t="s">
        <v>270</v>
      </c>
      <c r="F82">
        <v>2084352</v>
      </c>
      <c r="H82" t="str">
        <f t="shared" si="8"/>
        <v>amd64</v>
      </c>
      <c r="I82" t="str">
        <f t="shared" si="9"/>
        <v>windows</v>
      </c>
      <c r="J82" t="str">
        <f t="shared" si="10"/>
        <v>rust-pure</v>
      </c>
      <c r="L82" t="str">
        <f t="shared" si="11"/>
        <v>release-O1</v>
      </c>
    </row>
    <row r="83" spans="1:12">
      <c r="A83" t="s">
        <v>268</v>
      </c>
      <c r="B83" t="s">
        <v>311</v>
      </c>
      <c r="C83" t="s">
        <v>240</v>
      </c>
      <c r="D83" t="s">
        <v>288</v>
      </c>
      <c r="E83" t="s">
        <v>270</v>
      </c>
      <c r="F83">
        <v>1911808</v>
      </c>
      <c r="H83" t="str">
        <f t="shared" si="8"/>
        <v>amd64</v>
      </c>
      <c r="I83" t="str">
        <f t="shared" si="9"/>
        <v>windows</v>
      </c>
      <c r="J83" t="str">
        <f t="shared" si="10"/>
        <v>rust-pure</v>
      </c>
      <c r="L83" t="str">
        <f t="shared" si="11"/>
        <v>release-O2</v>
      </c>
    </row>
    <row r="84" spans="1:12">
      <c r="A84" t="s">
        <v>268</v>
      </c>
      <c r="B84" t="s">
        <v>312</v>
      </c>
      <c r="C84" t="s">
        <v>240</v>
      </c>
      <c r="D84" t="s">
        <v>289</v>
      </c>
      <c r="E84" t="s">
        <v>270</v>
      </c>
      <c r="F84">
        <v>1949184</v>
      </c>
      <c r="H84" t="str">
        <f t="shared" si="8"/>
        <v>amd64</v>
      </c>
      <c r="I84" t="str">
        <f t="shared" si="9"/>
        <v>windows</v>
      </c>
      <c r="J84" t="str">
        <f t="shared" si="10"/>
        <v>rust-pure</v>
      </c>
      <c r="L84" t="str">
        <f t="shared" si="11"/>
        <v>release-O3</v>
      </c>
    </row>
    <row r="85" spans="1:12">
      <c r="A85" t="s">
        <v>268</v>
      </c>
      <c r="B85" t="s">
        <v>313</v>
      </c>
      <c r="C85" t="s">
        <v>240</v>
      </c>
      <c r="D85" t="s">
        <v>271</v>
      </c>
      <c r="E85" t="s">
        <v>270</v>
      </c>
      <c r="F85">
        <v>1617920</v>
      </c>
      <c r="H85" t="str">
        <f t="shared" si="8"/>
        <v>amd64</v>
      </c>
      <c r="I85" t="str">
        <f t="shared" si="9"/>
        <v>windows</v>
      </c>
      <c r="J85" t="str">
        <f t="shared" si="10"/>
        <v>rust-pure</v>
      </c>
      <c r="L85" t="str">
        <f t="shared" si="11"/>
        <v>release-Os</v>
      </c>
    </row>
    <row r="86" spans="1:12">
      <c r="A86" t="s">
        <v>268</v>
      </c>
      <c r="B86" t="s">
        <v>314</v>
      </c>
      <c r="C86" t="s">
        <v>240</v>
      </c>
      <c r="D86" t="s">
        <v>275</v>
      </c>
      <c r="E86" t="s">
        <v>270</v>
      </c>
      <c r="F86">
        <v>1505792</v>
      </c>
      <c r="H86" t="str">
        <f t="shared" si="8"/>
        <v>amd64</v>
      </c>
      <c r="I86" t="str">
        <f t="shared" si="9"/>
        <v>windows</v>
      </c>
      <c r="J86" t="str">
        <f t="shared" si="10"/>
        <v>rust-pure</v>
      </c>
      <c r="L86" t="str">
        <f t="shared" si="11"/>
        <v>release-Oz</v>
      </c>
    </row>
    <row r="87" spans="1:12">
      <c r="A87" t="s">
        <v>268</v>
      </c>
      <c r="B87" t="s">
        <v>303</v>
      </c>
      <c r="C87" t="s">
        <v>240</v>
      </c>
      <c r="D87" t="s">
        <v>269</v>
      </c>
      <c r="E87" t="s">
        <v>270</v>
      </c>
      <c r="F87">
        <v>5233152</v>
      </c>
      <c r="H87" t="str">
        <f t="shared" si="8"/>
        <v>amd64</v>
      </c>
      <c r="I87" t="str">
        <f t="shared" si="9"/>
        <v>windows</v>
      </c>
      <c r="J87" t="str">
        <f t="shared" si="10"/>
        <v>rust-sys</v>
      </c>
      <c r="L87" t="str">
        <f t="shared" si="11"/>
        <v>debug-O0</v>
      </c>
    </row>
    <row r="88" spans="1:12">
      <c r="A88" t="s">
        <v>268</v>
      </c>
      <c r="B88" t="s">
        <v>304</v>
      </c>
      <c r="C88" t="s">
        <v>240</v>
      </c>
      <c r="D88" t="s">
        <v>283</v>
      </c>
      <c r="E88" t="s">
        <v>270</v>
      </c>
      <c r="F88">
        <v>2069504</v>
      </c>
      <c r="H88" t="str">
        <f t="shared" si="8"/>
        <v>amd64</v>
      </c>
      <c r="I88" t="str">
        <f t="shared" si="9"/>
        <v>windows</v>
      </c>
      <c r="J88" t="str">
        <f t="shared" si="10"/>
        <v>rust-sys</v>
      </c>
      <c r="L88" t="str">
        <f t="shared" si="11"/>
        <v>debug-O1</v>
      </c>
    </row>
    <row r="89" spans="1:12">
      <c r="A89" t="s">
        <v>268</v>
      </c>
      <c r="B89" t="s">
        <v>305</v>
      </c>
      <c r="C89" t="s">
        <v>240</v>
      </c>
      <c r="D89" t="s">
        <v>291</v>
      </c>
      <c r="E89" t="s">
        <v>270</v>
      </c>
      <c r="F89">
        <v>1913344</v>
      </c>
      <c r="H89" t="str">
        <f t="shared" si="8"/>
        <v>amd64</v>
      </c>
      <c r="I89" t="str">
        <f t="shared" si="9"/>
        <v>windows</v>
      </c>
      <c r="J89" t="str">
        <f t="shared" si="10"/>
        <v>rust-sys</v>
      </c>
      <c r="L89" t="str">
        <f t="shared" si="11"/>
        <v>debug-O2</v>
      </c>
    </row>
    <row r="90" spans="1:12">
      <c r="A90" t="s">
        <v>268</v>
      </c>
      <c r="B90" t="s">
        <v>306</v>
      </c>
      <c r="C90" t="s">
        <v>240</v>
      </c>
      <c r="D90" t="s">
        <v>286</v>
      </c>
      <c r="E90" t="s">
        <v>270</v>
      </c>
      <c r="F90">
        <v>1948160</v>
      </c>
      <c r="H90" t="str">
        <f t="shared" si="8"/>
        <v>amd64</v>
      </c>
      <c r="I90" t="str">
        <f t="shared" si="9"/>
        <v>windows</v>
      </c>
      <c r="J90" t="str">
        <f t="shared" si="10"/>
        <v>rust-sys</v>
      </c>
      <c r="L90" t="str">
        <f t="shared" si="11"/>
        <v>debug-O3</v>
      </c>
    </row>
    <row r="91" spans="1:12">
      <c r="A91" t="s">
        <v>268</v>
      </c>
      <c r="B91" t="s">
        <v>307</v>
      </c>
      <c r="C91" t="s">
        <v>240</v>
      </c>
      <c r="D91" t="s">
        <v>281</v>
      </c>
      <c r="E91" t="s">
        <v>270</v>
      </c>
      <c r="F91">
        <v>1600512</v>
      </c>
      <c r="H91" t="str">
        <f t="shared" si="8"/>
        <v>amd64</v>
      </c>
      <c r="I91" t="str">
        <f t="shared" si="9"/>
        <v>windows</v>
      </c>
      <c r="J91" t="str">
        <f t="shared" si="10"/>
        <v>rust-sys</v>
      </c>
      <c r="L91" t="str">
        <f t="shared" si="11"/>
        <v>debug-Os</v>
      </c>
    </row>
    <row r="92" spans="1:12">
      <c r="A92" t="s">
        <v>268</v>
      </c>
      <c r="B92" t="s">
        <v>308</v>
      </c>
      <c r="C92" t="s">
        <v>240</v>
      </c>
      <c r="D92" t="s">
        <v>282</v>
      </c>
      <c r="E92" t="s">
        <v>270</v>
      </c>
      <c r="F92">
        <v>1487872</v>
      </c>
      <c r="H92" t="str">
        <f t="shared" si="8"/>
        <v>amd64</v>
      </c>
      <c r="I92" t="str">
        <f t="shared" si="9"/>
        <v>windows</v>
      </c>
      <c r="J92" t="str">
        <f t="shared" si="10"/>
        <v>rust-sys</v>
      </c>
      <c r="L92" t="str">
        <f t="shared" si="11"/>
        <v>debug-Oz</v>
      </c>
    </row>
    <row r="93" spans="1:12">
      <c r="A93" t="s">
        <v>268</v>
      </c>
      <c r="B93" t="s">
        <v>315</v>
      </c>
      <c r="C93" t="s">
        <v>240</v>
      </c>
      <c r="D93" t="s">
        <v>295</v>
      </c>
      <c r="E93" t="s">
        <v>270</v>
      </c>
      <c r="F93">
        <v>4612608</v>
      </c>
      <c r="H93" t="str">
        <f t="shared" si="8"/>
        <v>amd64</v>
      </c>
      <c r="I93" t="str">
        <f t="shared" si="9"/>
        <v>windows</v>
      </c>
      <c r="J93" t="str">
        <f t="shared" si="10"/>
        <v>rust-sys</v>
      </c>
      <c r="L93" t="str">
        <f t="shared" si="11"/>
        <v>release-O0</v>
      </c>
    </row>
    <row r="94" spans="1:12">
      <c r="A94" t="s">
        <v>268</v>
      </c>
      <c r="B94" t="s">
        <v>316</v>
      </c>
      <c r="C94" t="s">
        <v>240</v>
      </c>
      <c r="D94" t="s">
        <v>293</v>
      </c>
      <c r="E94" t="s">
        <v>270</v>
      </c>
      <c r="F94">
        <v>2071552</v>
      </c>
      <c r="H94" t="str">
        <f t="shared" si="8"/>
        <v>amd64</v>
      </c>
      <c r="I94" t="str">
        <f t="shared" si="9"/>
        <v>windows</v>
      </c>
      <c r="J94" t="str">
        <f t="shared" si="10"/>
        <v>rust-sys</v>
      </c>
      <c r="L94" t="str">
        <f t="shared" si="11"/>
        <v>release-O1</v>
      </c>
    </row>
    <row r="95" spans="1:12">
      <c r="A95" t="s">
        <v>268</v>
      </c>
      <c r="B95" t="s">
        <v>317</v>
      </c>
      <c r="C95" t="s">
        <v>240</v>
      </c>
      <c r="D95" t="s">
        <v>284</v>
      </c>
      <c r="E95" t="s">
        <v>270</v>
      </c>
      <c r="F95">
        <v>1903616</v>
      </c>
      <c r="H95" t="str">
        <f t="shared" si="8"/>
        <v>amd64</v>
      </c>
      <c r="I95" t="str">
        <f t="shared" si="9"/>
        <v>windows</v>
      </c>
      <c r="J95" t="str">
        <f t="shared" si="10"/>
        <v>rust-sys</v>
      </c>
      <c r="L95" t="str">
        <f t="shared" si="11"/>
        <v>release-O2</v>
      </c>
    </row>
    <row r="96" spans="1:12">
      <c r="A96" t="s">
        <v>268</v>
      </c>
      <c r="B96" t="s">
        <v>318</v>
      </c>
      <c r="C96" t="s">
        <v>240</v>
      </c>
      <c r="D96" t="s">
        <v>285</v>
      </c>
      <c r="E96" t="s">
        <v>270</v>
      </c>
      <c r="F96">
        <v>1949184</v>
      </c>
      <c r="H96" t="str">
        <f t="shared" si="8"/>
        <v>amd64</v>
      </c>
      <c r="I96" t="str">
        <f t="shared" si="9"/>
        <v>windows</v>
      </c>
      <c r="J96" t="str">
        <f t="shared" si="10"/>
        <v>rust-sys</v>
      </c>
      <c r="L96" t="str">
        <f t="shared" si="11"/>
        <v>release-O3</v>
      </c>
    </row>
    <row r="97" spans="1:12">
      <c r="A97" t="s">
        <v>268</v>
      </c>
      <c r="B97" t="s">
        <v>319</v>
      </c>
      <c r="C97" t="s">
        <v>240</v>
      </c>
      <c r="D97" t="s">
        <v>294</v>
      </c>
      <c r="E97" t="s">
        <v>270</v>
      </c>
      <c r="F97">
        <v>1599488</v>
      </c>
      <c r="H97" t="str">
        <f t="shared" si="8"/>
        <v>amd64</v>
      </c>
      <c r="I97" t="str">
        <f t="shared" si="9"/>
        <v>windows</v>
      </c>
      <c r="J97" t="str">
        <f t="shared" si="10"/>
        <v>rust-sys</v>
      </c>
      <c r="L97" t="str">
        <f t="shared" si="11"/>
        <v>release-Os</v>
      </c>
    </row>
    <row r="98" spans="1:12">
      <c r="A98" t="s">
        <v>268</v>
      </c>
      <c r="B98" t="s">
        <v>320</v>
      </c>
      <c r="C98" t="s">
        <v>240</v>
      </c>
      <c r="D98" t="s">
        <v>292</v>
      </c>
      <c r="E98" t="s">
        <v>270</v>
      </c>
      <c r="F98">
        <v>1488384</v>
      </c>
      <c r="H98" t="str">
        <f t="shared" si="8"/>
        <v>amd64</v>
      </c>
      <c r="I98" t="str">
        <f t="shared" si="9"/>
        <v>windows</v>
      </c>
      <c r="J98" t="str">
        <f t="shared" si="10"/>
        <v>rust-sys</v>
      </c>
      <c r="L98" t="str">
        <f t="shared" si="11"/>
        <v>release-Oz</v>
      </c>
    </row>
    <row r="99" spans="1:12">
      <c r="A99" t="s">
        <v>40</v>
      </c>
      <c r="B99" t="s">
        <v>72</v>
      </c>
      <c r="C99" t="s">
        <v>46</v>
      </c>
      <c r="D99" t="s">
        <v>73</v>
      </c>
      <c r="E99" t="s">
        <v>42</v>
      </c>
      <c r="F99">
        <v>182200</v>
      </c>
      <c r="H99" t="str">
        <f t="shared" si="8"/>
        <v>arm64</v>
      </c>
      <c r="I99" t="str">
        <f t="shared" si="9"/>
        <v>darwin</v>
      </c>
      <c r="J99" t="str">
        <f t="shared" si="10"/>
        <v>clang</v>
      </c>
      <c r="L99" t="str">
        <f t="shared" si="11"/>
        <v>O0</v>
      </c>
    </row>
    <row r="100" spans="1:12">
      <c r="A100" t="s">
        <v>40</v>
      </c>
      <c r="B100" t="s">
        <v>76</v>
      </c>
      <c r="C100" t="s">
        <v>46</v>
      </c>
      <c r="D100" t="s">
        <v>77</v>
      </c>
      <c r="E100" t="s">
        <v>42</v>
      </c>
      <c r="F100">
        <v>128056</v>
      </c>
      <c r="H100" t="str">
        <f t="shared" si="8"/>
        <v>arm64</v>
      </c>
      <c r="I100" t="str">
        <f t="shared" si="9"/>
        <v>darwin</v>
      </c>
      <c r="J100" t="str">
        <f t="shared" si="10"/>
        <v>clang</v>
      </c>
      <c r="L100" t="str">
        <f t="shared" si="11"/>
        <v>O1</v>
      </c>
    </row>
    <row r="101" spans="1:12">
      <c r="A101" t="s">
        <v>40</v>
      </c>
      <c r="B101" t="s">
        <v>56</v>
      </c>
      <c r="C101" t="s">
        <v>46</v>
      </c>
      <c r="D101" t="s">
        <v>57</v>
      </c>
      <c r="E101" t="s">
        <v>42</v>
      </c>
      <c r="F101">
        <v>128184</v>
      </c>
      <c r="H101" t="str">
        <f t="shared" si="8"/>
        <v>arm64</v>
      </c>
      <c r="I101" t="str">
        <f t="shared" si="9"/>
        <v>darwin</v>
      </c>
      <c r="J101" t="str">
        <f t="shared" si="10"/>
        <v>clang</v>
      </c>
      <c r="L101" t="str">
        <f t="shared" si="11"/>
        <v>O2</v>
      </c>
    </row>
    <row r="102" spans="1:12">
      <c r="A102" t="s">
        <v>40</v>
      </c>
      <c r="B102" t="s">
        <v>45</v>
      </c>
      <c r="C102" t="s">
        <v>46</v>
      </c>
      <c r="D102" t="s">
        <v>47</v>
      </c>
      <c r="E102" t="s">
        <v>42</v>
      </c>
      <c r="F102">
        <v>144696</v>
      </c>
      <c r="H102" t="str">
        <f t="shared" si="8"/>
        <v>arm64</v>
      </c>
      <c r="I102" t="str">
        <f t="shared" si="9"/>
        <v>darwin</v>
      </c>
      <c r="J102" t="str">
        <f t="shared" si="10"/>
        <v>clang</v>
      </c>
      <c r="L102" t="str">
        <f t="shared" si="11"/>
        <v>O3</v>
      </c>
    </row>
    <row r="103" spans="1:12">
      <c r="A103" t="s">
        <v>40</v>
      </c>
      <c r="B103" t="s">
        <v>82</v>
      </c>
      <c r="C103" t="s">
        <v>46</v>
      </c>
      <c r="D103" t="s">
        <v>83</v>
      </c>
      <c r="E103" t="s">
        <v>42</v>
      </c>
      <c r="F103">
        <v>129064</v>
      </c>
      <c r="H103" t="str">
        <f t="shared" si="8"/>
        <v>arm64</v>
      </c>
      <c r="I103" t="str">
        <f t="shared" si="9"/>
        <v>darwin</v>
      </c>
      <c r="J103" t="str">
        <f t="shared" si="10"/>
        <v>clang</v>
      </c>
      <c r="L103" t="str">
        <f t="shared" si="11"/>
        <v>Os</v>
      </c>
    </row>
    <row r="104" spans="1:12">
      <c r="A104" t="s">
        <v>40</v>
      </c>
      <c r="B104" t="s">
        <v>78</v>
      </c>
      <c r="C104" t="s">
        <v>46</v>
      </c>
      <c r="D104" t="s">
        <v>79</v>
      </c>
      <c r="E104" t="s">
        <v>42</v>
      </c>
      <c r="F104">
        <v>120712</v>
      </c>
      <c r="H104" t="str">
        <f t="shared" si="8"/>
        <v>arm64</v>
      </c>
      <c r="I104" t="str">
        <f t="shared" si="9"/>
        <v>darwin</v>
      </c>
      <c r="J104" t="str">
        <f t="shared" si="10"/>
        <v>clang</v>
      </c>
      <c r="L104" t="str">
        <f t="shared" si="11"/>
        <v>Oz</v>
      </c>
    </row>
    <row r="105" spans="1:12">
      <c r="A105" t="s">
        <v>40</v>
      </c>
      <c r="B105" t="s">
        <v>95</v>
      </c>
      <c r="C105" t="s">
        <v>46</v>
      </c>
      <c r="D105" t="s">
        <v>96</v>
      </c>
      <c r="E105" t="s">
        <v>42</v>
      </c>
      <c r="F105">
        <v>182200</v>
      </c>
      <c r="H105" t="str">
        <f t="shared" si="8"/>
        <v>arm64</v>
      </c>
      <c r="I105" t="str">
        <f t="shared" si="9"/>
        <v>darwin</v>
      </c>
      <c r="J105" t="str">
        <f t="shared" si="10"/>
        <v>gcc</v>
      </c>
      <c r="L105" t="str">
        <f t="shared" si="11"/>
        <v>O0</v>
      </c>
    </row>
    <row r="106" spans="1:12">
      <c r="A106" t="s">
        <v>40</v>
      </c>
      <c r="B106" t="s">
        <v>89</v>
      </c>
      <c r="C106" t="s">
        <v>46</v>
      </c>
      <c r="D106" t="s">
        <v>90</v>
      </c>
      <c r="E106" t="s">
        <v>42</v>
      </c>
      <c r="F106">
        <v>128056</v>
      </c>
      <c r="H106" t="str">
        <f t="shared" si="8"/>
        <v>arm64</v>
      </c>
      <c r="I106" t="str">
        <f t="shared" si="9"/>
        <v>darwin</v>
      </c>
      <c r="J106" t="str">
        <f t="shared" si="10"/>
        <v>gcc</v>
      </c>
      <c r="L106" t="str">
        <f t="shared" si="11"/>
        <v>O1</v>
      </c>
    </row>
    <row r="107" spans="1:12">
      <c r="A107" t="s">
        <v>40</v>
      </c>
      <c r="B107" t="s">
        <v>63</v>
      </c>
      <c r="C107" t="s">
        <v>46</v>
      </c>
      <c r="D107" t="s">
        <v>64</v>
      </c>
      <c r="E107" t="s">
        <v>42</v>
      </c>
      <c r="F107">
        <v>128184</v>
      </c>
      <c r="H107" t="str">
        <f t="shared" si="8"/>
        <v>arm64</v>
      </c>
      <c r="I107" t="str">
        <f t="shared" si="9"/>
        <v>darwin</v>
      </c>
      <c r="J107" t="str">
        <f t="shared" si="10"/>
        <v>gcc</v>
      </c>
      <c r="L107" t="str">
        <f t="shared" si="11"/>
        <v>O2</v>
      </c>
    </row>
    <row r="108" spans="1:12">
      <c r="A108" t="s">
        <v>40</v>
      </c>
      <c r="B108" t="s">
        <v>68</v>
      </c>
      <c r="C108" t="s">
        <v>46</v>
      </c>
      <c r="D108" t="s">
        <v>69</v>
      </c>
      <c r="E108" t="s">
        <v>42</v>
      </c>
      <c r="F108">
        <v>144696</v>
      </c>
      <c r="H108" t="str">
        <f t="shared" si="8"/>
        <v>arm64</v>
      </c>
      <c r="I108" t="str">
        <f t="shared" si="9"/>
        <v>darwin</v>
      </c>
      <c r="J108" t="str">
        <f t="shared" si="10"/>
        <v>gcc</v>
      </c>
      <c r="L108" t="str">
        <f t="shared" si="11"/>
        <v>O3</v>
      </c>
    </row>
    <row r="109" spans="1:12">
      <c r="A109" t="s">
        <v>40</v>
      </c>
      <c r="B109" t="s">
        <v>93</v>
      </c>
      <c r="C109" t="s">
        <v>46</v>
      </c>
      <c r="D109" t="s">
        <v>94</v>
      </c>
      <c r="E109" t="s">
        <v>42</v>
      </c>
      <c r="F109">
        <v>129064</v>
      </c>
      <c r="H109" t="str">
        <f t="shared" si="8"/>
        <v>arm64</v>
      </c>
      <c r="I109" t="str">
        <f t="shared" si="9"/>
        <v>darwin</v>
      </c>
      <c r="J109" t="str">
        <f t="shared" si="10"/>
        <v>gcc</v>
      </c>
      <c r="L109" t="str">
        <f t="shared" si="11"/>
        <v>Os</v>
      </c>
    </row>
    <row r="110" spans="1:12">
      <c r="A110" t="s">
        <v>40</v>
      </c>
      <c r="B110" t="s">
        <v>91</v>
      </c>
      <c r="C110" t="s">
        <v>46</v>
      </c>
      <c r="D110" t="s">
        <v>92</v>
      </c>
      <c r="E110" t="s">
        <v>42</v>
      </c>
      <c r="F110">
        <v>120712</v>
      </c>
      <c r="H110" t="str">
        <f t="shared" si="8"/>
        <v>arm64</v>
      </c>
      <c r="I110" t="str">
        <f t="shared" si="9"/>
        <v>darwin</v>
      </c>
      <c r="J110" t="str">
        <f t="shared" si="10"/>
        <v>gcc</v>
      </c>
      <c r="L110" t="str">
        <f t="shared" si="11"/>
        <v>Oz</v>
      </c>
    </row>
    <row r="111" spans="1:12">
      <c r="A111" t="s">
        <v>40</v>
      </c>
      <c r="B111" t="s">
        <v>10</v>
      </c>
      <c r="C111" t="s">
        <v>11</v>
      </c>
      <c r="D111" t="s">
        <v>52</v>
      </c>
      <c r="E111" t="s">
        <v>42</v>
      </c>
      <c r="F111">
        <v>2990770</v>
      </c>
      <c r="H111" t="str">
        <f t="shared" si="8"/>
        <v>arm64</v>
      </c>
      <c r="I111" t="str">
        <f t="shared" si="9"/>
        <v>darwin</v>
      </c>
      <c r="J111" t="str">
        <f t="shared" si="10"/>
        <v>go</v>
      </c>
      <c r="L111" t="str">
        <f t="shared" si="11"/>
        <v>default</v>
      </c>
    </row>
    <row r="112" spans="1:12">
      <c r="A112" t="s">
        <v>40</v>
      </c>
      <c r="B112" t="s">
        <v>14</v>
      </c>
      <c r="C112" t="s">
        <v>11</v>
      </c>
      <c r="D112" t="s">
        <v>54</v>
      </c>
      <c r="E112" t="s">
        <v>42</v>
      </c>
      <c r="F112">
        <v>1993986</v>
      </c>
      <c r="H112" t="str">
        <f t="shared" si="8"/>
        <v>arm64</v>
      </c>
      <c r="I112" t="str">
        <f t="shared" si="9"/>
        <v>darwin</v>
      </c>
      <c r="J112" t="str">
        <f t="shared" si="10"/>
        <v>go</v>
      </c>
      <c r="L112" t="str">
        <f t="shared" si="11"/>
        <v>sw</v>
      </c>
    </row>
    <row r="113" spans="1:12">
      <c r="A113" t="s">
        <v>40</v>
      </c>
      <c r="B113" t="s">
        <v>297</v>
      </c>
      <c r="C113" t="s">
        <v>1</v>
      </c>
      <c r="D113" t="s">
        <v>53</v>
      </c>
      <c r="E113" t="s">
        <v>42</v>
      </c>
      <c r="F113">
        <v>8659240</v>
      </c>
      <c r="H113" t="str">
        <f t="shared" si="8"/>
        <v>arm64</v>
      </c>
      <c r="I113" t="str">
        <f t="shared" si="9"/>
        <v>darwin</v>
      </c>
      <c r="J113" t="str">
        <f t="shared" si="10"/>
        <v>rust-pure</v>
      </c>
      <c r="L113" t="str">
        <f t="shared" si="11"/>
        <v>debug-O0</v>
      </c>
    </row>
    <row r="114" spans="1:12">
      <c r="A114" t="s">
        <v>40</v>
      </c>
      <c r="B114" t="s">
        <v>298</v>
      </c>
      <c r="C114" t="s">
        <v>1</v>
      </c>
      <c r="D114" t="s">
        <v>51</v>
      </c>
      <c r="E114" t="s">
        <v>42</v>
      </c>
      <c r="F114">
        <v>2816328</v>
      </c>
      <c r="H114" t="str">
        <f t="shared" si="8"/>
        <v>arm64</v>
      </c>
      <c r="I114" t="str">
        <f t="shared" si="9"/>
        <v>darwin</v>
      </c>
      <c r="J114" t="str">
        <f t="shared" si="10"/>
        <v>rust-pure</v>
      </c>
      <c r="L114" t="str">
        <f t="shared" si="11"/>
        <v>debug-O1</v>
      </c>
    </row>
    <row r="115" spans="1:12">
      <c r="A115" t="s">
        <v>40</v>
      </c>
      <c r="B115" t="s">
        <v>299</v>
      </c>
      <c r="C115" t="s">
        <v>1</v>
      </c>
      <c r="D115" t="s">
        <v>71</v>
      </c>
      <c r="E115" t="s">
        <v>42</v>
      </c>
      <c r="F115">
        <v>2542136</v>
      </c>
      <c r="H115" t="str">
        <f t="shared" si="8"/>
        <v>arm64</v>
      </c>
      <c r="I115" t="str">
        <f t="shared" si="9"/>
        <v>darwin</v>
      </c>
      <c r="J115" t="str">
        <f t="shared" si="10"/>
        <v>rust-pure</v>
      </c>
      <c r="L115" t="str">
        <f t="shared" si="11"/>
        <v>debug-O2</v>
      </c>
    </row>
    <row r="116" spans="1:12">
      <c r="A116" t="s">
        <v>40</v>
      </c>
      <c r="B116" t="s">
        <v>300</v>
      </c>
      <c r="C116" t="s">
        <v>1</v>
      </c>
      <c r="D116" t="s">
        <v>80</v>
      </c>
      <c r="E116" t="s">
        <v>42</v>
      </c>
      <c r="F116">
        <v>2518120</v>
      </c>
      <c r="H116" t="str">
        <f t="shared" si="8"/>
        <v>arm64</v>
      </c>
      <c r="I116" t="str">
        <f t="shared" si="9"/>
        <v>darwin</v>
      </c>
      <c r="J116" t="str">
        <f t="shared" si="10"/>
        <v>rust-pure</v>
      </c>
      <c r="L116" t="str">
        <f t="shared" si="11"/>
        <v>debug-O3</v>
      </c>
    </row>
    <row r="117" spans="1:12">
      <c r="A117" t="s">
        <v>40</v>
      </c>
      <c r="B117" t="s">
        <v>301</v>
      </c>
      <c r="C117" t="s">
        <v>1</v>
      </c>
      <c r="D117" t="s">
        <v>44</v>
      </c>
      <c r="E117" t="s">
        <v>42</v>
      </c>
      <c r="F117">
        <v>2724872</v>
      </c>
      <c r="H117" t="str">
        <f t="shared" si="8"/>
        <v>arm64</v>
      </c>
      <c r="I117" t="str">
        <f t="shared" si="9"/>
        <v>darwin</v>
      </c>
      <c r="J117" t="str">
        <f t="shared" si="10"/>
        <v>rust-pure</v>
      </c>
      <c r="L117" t="str">
        <f t="shared" si="11"/>
        <v>debug-Os</v>
      </c>
    </row>
    <row r="118" spans="1:12">
      <c r="A118" t="s">
        <v>40</v>
      </c>
      <c r="B118" t="s">
        <v>302</v>
      </c>
      <c r="C118" t="s">
        <v>1</v>
      </c>
      <c r="D118" t="s">
        <v>49</v>
      </c>
      <c r="E118" t="s">
        <v>42</v>
      </c>
      <c r="F118">
        <v>3226936</v>
      </c>
      <c r="H118" t="str">
        <f t="shared" si="8"/>
        <v>arm64</v>
      </c>
      <c r="I118" t="str">
        <f t="shared" si="9"/>
        <v>darwin</v>
      </c>
      <c r="J118" t="str">
        <f t="shared" si="10"/>
        <v>rust-pure</v>
      </c>
      <c r="L118" t="str">
        <f t="shared" si="11"/>
        <v>debug-Oz</v>
      </c>
    </row>
    <row r="119" spans="1:12">
      <c r="A119" t="s">
        <v>40</v>
      </c>
      <c r="B119" t="s">
        <v>309</v>
      </c>
      <c r="C119" t="s">
        <v>1</v>
      </c>
      <c r="D119" t="s">
        <v>55</v>
      </c>
      <c r="E119" t="s">
        <v>42</v>
      </c>
      <c r="F119">
        <v>6942976</v>
      </c>
      <c r="H119" t="str">
        <f t="shared" si="8"/>
        <v>arm64</v>
      </c>
      <c r="I119" t="str">
        <f t="shared" si="9"/>
        <v>darwin</v>
      </c>
      <c r="J119" t="str">
        <f t="shared" si="10"/>
        <v>rust-pure</v>
      </c>
      <c r="L119" t="str">
        <f t="shared" si="11"/>
        <v>release-O0</v>
      </c>
    </row>
    <row r="120" spans="1:12">
      <c r="A120" t="s">
        <v>40</v>
      </c>
      <c r="B120" t="s">
        <v>310</v>
      </c>
      <c r="C120" t="s">
        <v>1</v>
      </c>
      <c r="D120" t="s">
        <v>48</v>
      </c>
      <c r="E120" t="s">
        <v>42</v>
      </c>
      <c r="F120">
        <v>2429648</v>
      </c>
      <c r="H120" t="str">
        <f t="shared" si="8"/>
        <v>arm64</v>
      </c>
      <c r="I120" t="str">
        <f t="shared" si="9"/>
        <v>darwin</v>
      </c>
      <c r="J120" t="str">
        <f t="shared" si="10"/>
        <v>rust-pure</v>
      </c>
      <c r="L120" t="str">
        <f t="shared" si="11"/>
        <v>release-O1</v>
      </c>
    </row>
    <row r="121" spans="1:12">
      <c r="A121" t="s">
        <v>40</v>
      </c>
      <c r="B121" t="s">
        <v>311</v>
      </c>
      <c r="C121" t="s">
        <v>1</v>
      </c>
      <c r="D121" t="s">
        <v>74</v>
      </c>
      <c r="E121" t="s">
        <v>42</v>
      </c>
      <c r="F121">
        <v>2212176</v>
      </c>
      <c r="H121" t="str">
        <f t="shared" si="8"/>
        <v>arm64</v>
      </c>
      <c r="I121" t="str">
        <f t="shared" si="9"/>
        <v>darwin</v>
      </c>
      <c r="J121" t="str">
        <f t="shared" si="10"/>
        <v>rust-pure</v>
      </c>
      <c r="L121" t="str">
        <f t="shared" si="11"/>
        <v>release-O2</v>
      </c>
    </row>
    <row r="122" spans="1:12">
      <c r="A122" t="s">
        <v>40</v>
      </c>
      <c r="B122" t="s">
        <v>312</v>
      </c>
      <c r="C122" t="s">
        <v>1</v>
      </c>
      <c r="D122" t="s">
        <v>75</v>
      </c>
      <c r="E122" t="s">
        <v>42</v>
      </c>
      <c r="F122">
        <v>2189888</v>
      </c>
      <c r="H122" t="str">
        <f t="shared" si="8"/>
        <v>arm64</v>
      </c>
      <c r="I122" t="str">
        <f t="shared" si="9"/>
        <v>darwin</v>
      </c>
      <c r="J122" t="str">
        <f t="shared" si="10"/>
        <v>rust-pure</v>
      </c>
      <c r="L122" t="str">
        <f t="shared" si="11"/>
        <v>release-O3</v>
      </c>
    </row>
    <row r="123" spans="1:12">
      <c r="A123" t="s">
        <v>40</v>
      </c>
      <c r="B123" t="s">
        <v>313</v>
      </c>
      <c r="C123" t="s">
        <v>1</v>
      </c>
      <c r="D123" t="s">
        <v>43</v>
      </c>
      <c r="E123" t="s">
        <v>42</v>
      </c>
      <c r="F123">
        <v>2307136</v>
      </c>
      <c r="H123" t="str">
        <f t="shared" si="8"/>
        <v>arm64</v>
      </c>
      <c r="I123" t="str">
        <f t="shared" si="9"/>
        <v>darwin</v>
      </c>
      <c r="J123" t="str">
        <f t="shared" si="10"/>
        <v>rust-pure</v>
      </c>
      <c r="L123" t="str">
        <f t="shared" si="11"/>
        <v>release-Os</v>
      </c>
    </row>
    <row r="124" spans="1:12">
      <c r="A124" t="s">
        <v>40</v>
      </c>
      <c r="B124" t="s">
        <v>314</v>
      </c>
      <c r="C124" t="s">
        <v>1</v>
      </c>
      <c r="D124" t="s">
        <v>50</v>
      </c>
      <c r="E124" t="s">
        <v>42</v>
      </c>
      <c r="F124">
        <v>2334384</v>
      </c>
      <c r="H124" t="str">
        <f t="shared" si="8"/>
        <v>arm64</v>
      </c>
      <c r="I124" t="str">
        <f t="shared" si="9"/>
        <v>darwin</v>
      </c>
      <c r="J124" t="str">
        <f t="shared" si="10"/>
        <v>rust-pure</v>
      </c>
      <c r="L124" t="str">
        <f t="shared" si="11"/>
        <v>release-Oz</v>
      </c>
    </row>
    <row r="125" spans="1:12">
      <c r="A125" t="s">
        <v>40</v>
      </c>
      <c r="B125" t="s">
        <v>303</v>
      </c>
      <c r="C125" t="s">
        <v>1</v>
      </c>
      <c r="D125" t="s">
        <v>41</v>
      </c>
      <c r="E125" t="s">
        <v>42</v>
      </c>
      <c r="F125">
        <v>8554936</v>
      </c>
      <c r="H125" t="str">
        <f t="shared" si="8"/>
        <v>arm64</v>
      </c>
      <c r="I125" t="str">
        <f t="shared" si="9"/>
        <v>darwin</v>
      </c>
      <c r="J125" t="str">
        <f t="shared" si="10"/>
        <v>rust-sys</v>
      </c>
      <c r="L125" t="str">
        <f t="shared" si="11"/>
        <v>debug-O0</v>
      </c>
    </row>
    <row r="126" spans="1:12">
      <c r="A126" t="s">
        <v>40</v>
      </c>
      <c r="B126" t="s">
        <v>304</v>
      </c>
      <c r="C126" t="s">
        <v>1</v>
      </c>
      <c r="D126" t="s">
        <v>60</v>
      </c>
      <c r="E126" t="s">
        <v>42</v>
      </c>
      <c r="F126">
        <v>2788248</v>
      </c>
      <c r="H126" t="str">
        <f t="shared" si="8"/>
        <v>arm64</v>
      </c>
      <c r="I126" t="str">
        <f t="shared" si="9"/>
        <v>darwin</v>
      </c>
      <c r="J126" t="str">
        <f t="shared" si="10"/>
        <v>rust-sys</v>
      </c>
      <c r="L126" t="str">
        <f t="shared" si="11"/>
        <v>debug-O1</v>
      </c>
    </row>
    <row r="127" spans="1:12">
      <c r="A127" t="s">
        <v>40</v>
      </c>
      <c r="B127" t="s">
        <v>305</v>
      </c>
      <c r="C127" t="s">
        <v>1</v>
      </c>
      <c r="D127" t="s">
        <v>81</v>
      </c>
      <c r="E127" t="s">
        <v>42</v>
      </c>
      <c r="F127">
        <v>2516776</v>
      </c>
      <c r="H127" t="str">
        <f t="shared" si="8"/>
        <v>arm64</v>
      </c>
      <c r="I127" t="str">
        <f t="shared" si="9"/>
        <v>darwin</v>
      </c>
      <c r="J127" t="str">
        <f t="shared" si="10"/>
        <v>rust-sys</v>
      </c>
      <c r="L127" t="str">
        <f t="shared" si="11"/>
        <v>debug-O2</v>
      </c>
    </row>
    <row r="128" spans="1:12">
      <c r="A128" t="s">
        <v>40</v>
      </c>
      <c r="B128" t="s">
        <v>306</v>
      </c>
      <c r="C128" t="s">
        <v>1</v>
      </c>
      <c r="D128" t="s">
        <v>70</v>
      </c>
      <c r="E128" t="s">
        <v>42</v>
      </c>
      <c r="F128">
        <v>2493640</v>
      </c>
      <c r="H128" t="str">
        <f t="shared" si="8"/>
        <v>arm64</v>
      </c>
      <c r="I128" t="str">
        <f t="shared" si="9"/>
        <v>darwin</v>
      </c>
      <c r="J128" t="str">
        <f t="shared" si="10"/>
        <v>rust-sys</v>
      </c>
      <c r="L128" t="str">
        <f t="shared" si="11"/>
        <v>debug-O3</v>
      </c>
    </row>
    <row r="129" spans="1:12">
      <c r="A129" t="s">
        <v>40</v>
      </c>
      <c r="B129" t="s">
        <v>307</v>
      </c>
      <c r="C129" t="s">
        <v>1</v>
      </c>
      <c r="D129" t="s">
        <v>58</v>
      </c>
      <c r="E129" t="s">
        <v>42</v>
      </c>
      <c r="F129">
        <v>2693672</v>
      </c>
      <c r="H129" t="str">
        <f t="shared" si="8"/>
        <v>arm64</v>
      </c>
      <c r="I129" t="str">
        <f t="shared" si="9"/>
        <v>darwin</v>
      </c>
      <c r="J129" t="str">
        <f t="shared" si="10"/>
        <v>rust-sys</v>
      </c>
      <c r="L129" t="str">
        <f t="shared" si="11"/>
        <v>debug-Os</v>
      </c>
    </row>
    <row r="130" spans="1:12">
      <c r="A130" t="s">
        <v>40</v>
      </c>
      <c r="B130" t="s">
        <v>308</v>
      </c>
      <c r="C130" t="s">
        <v>1</v>
      </c>
      <c r="D130" t="s">
        <v>59</v>
      </c>
      <c r="E130" t="s">
        <v>42</v>
      </c>
      <c r="F130">
        <v>3155960</v>
      </c>
      <c r="H130" t="str">
        <f t="shared" si="8"/>
        <v>arm64</v>
      </c>
      <c r="I130" t="str">
        <f t="shared" si="9"/>
        <v>darwin</v>
      </c>
      <c r="J130" t="str">
        <f t="shared" si="10"/>
        <v>rust-sys</v>
      </c>
      <c r="L130" t="str">
        <f t="shared" si="11"/>
        <v>debug-Oz</v>
      </c>
    </row>
    <row r="131" spans="1:12">
      <c r="A131" t="s">
        <v>40</v>
      </c>
      <c r="B131" t="s">
        <v>315</v>
      </c>
      <c r="C131" t="s">
        <v>1</v>
      </c>
      <c r="D131" t="s">
        <v>87</v>
      </c>
      <c r="E131" t="s">
        <v>42</v>
      </c>
      <c r="F131">
        <v>6868960</v>
      </c>
      <c r="H131" t="str">
        <f t="shared" si="8"/>
        <v>arm64</v>
      </c>
      <c r="I131" t="str">
        <f t="shared" si="9"/>
        <v>darwin</v>
      </c>
      <c r="J131" t="str">
        <f t="shared" si="10"/>
        <v>rust-sys</v>
      </c>
      <c r="L131" t="str">
        <f t="shared" si="11"/>
        <v>release-O0</v>
      </c>
    </row>
    <row r="132" spans="1:12">
      <c r="A132" t="s">
        <v>40</v>
      </c>
      <c r="B132" t="s">
        <v>316</v>
      </c>
      <c r="C132" t="s">
        <v>1</v>
      </c>
      <c r="D132" t="s">
        <v>85</v>
      </c>
      <c r="E132" t="s">
        <v>42</v>
      </c>
      <c r="F132">
        <v>2407696</v>
      </c>
      <c r="H132" t="str">
        <f t="shared" si="8"/>
        <v>arm64</v>
      </c>
      <c r="I132" t="str">
        <f t="shared" si="9"/>
        <v>darwin</v>
      </c>
      <c r="J132" t="str">
        <f t="shared" si="10"/>
        <v>rust-sys</v>
      </c>
      <c r="L132" t="str">
        <f t="shared" si="11"/>
        <v>release-O1</v>
      </c>
    </row>
    <row r="133" spans="1:12">
      <c r="A133" t="s">
        <v>40</v>
      </c>
      <c r="B133" t="s">
        <v>317</v>
      </c>
      <c r="C133" t="s">
        <v>1</v>
      </c>
      <c r="D133" t="s">
        <v>61</v>
      </c>
      <c r="E133" t="s">
        <v>42</v>
      </c>
      <c r="F133">
        <v>2176288</v>
      </c>
      <c r="H133" t="str">
        <f t="shared" si="8"/>
        <v>arm64</v>
      </c>
      <c r="I133" t="str">
        <f t="shared" si="9"/>
        <v>darwin</v>
      </c>
      <c r="J133" t="str">
        <f t="shared" si="10"/>
        <v>rust-sys</v>
      </c>
      <c r="L133" t="str">
        <f t="shared" si="11"/>
        <v>release-O2</v>
      </c>
    </row>
    <row r="134" spans="1:12">
      <c r="A134" t="s">
        <v>40</v>
      </c>
      <c r="B134" t="s">
        <v>318</v>
      </c>
      <c r="C134" t="s">
        <v>1</v>
      </c>
      <c r="D134" t="s">
        <v>62</v>
      </c>
      <c r="E134" t="s">
        <v>42</v>
      </c>
      <c r="F134">
        <v>2170384</v>
      </c>
      <c r="H134" t="str">
        <f t="shared" si="8"/>
        <v>arm64</v>
      </c>
      <c r="I134" t="str">
        <f t="shared" si="9"/>
        <v>darwin</v>
      </c>
      <c r="J134" t="str">
        <f t="shared" si="10"/>
        <v>rust-sys</v>
      </c>
      <c r="L134" t="str">
        <f t="shared" si="11"/>
        <v>release-O3</v>
      </c>
    </row>
    <row r="135" spans="1:12">
      <c r="A135" t="s">
        <v>40</v>
      </c>
      <c r="B135" t="s">
        <v>319</v>
      </c>
      <c r="C135" t="s">
        <v>1</v>
      </c>
      <c r="D135" t="s">
        <v>86</v>
      </c>
      <c r="E135" t="s">
        <v>42</v>
      </c>
      <c r="F135">
        <v>2267072</v>
      </c>
      <c r="H135" t="str">
        <f t="shared" si="8"/>
        <v>arm64</v>
      </c>
      <c r="I135" t="str">
        <f t="shared" si="9"/>
        <v>darwin</v>
      </c>
      <c r="J135" t="str">
        <f t="shared" si="10"/>
        <v>rust-sys</v>
      </c>
      <c r="L135" t="str">
        <f t="shared" si="11"/>
        <v>release-Os</v>
      </c>
    </row>
    <row r="136" spans="1:12">
      <c r="A136" t="s">
        <v>40</v>
      </c>
      <c r="B136" t="s">
        <v>320</v>
      </c>
      <c r="C136" t="s">
        <v>1</v>
      </c>
      <c r="D136" t="s">
        <v>84</v>
      </c>
      <c r="E136" t="s">
        <v>42</v>
      </c>
      <c r="F136">
        <v>2296560</v>
      </c>
      <c r="H136" t="str">
        <f t="shared" si="8"/>
        <v>arm64</v>
      </c>
      <c r="I136" t="str">
        <f t="shared" si="9"/>
        <v>darwin</v>
      </c>
      <c r="J136" t="str">
        <f t="shared" si="10"/>
        <v>rust-sys</v>
      </c>
      <c r="L136" t="str">
        <f t="shared" si="11"/>
        <v>release-Oz</v>
      </c>
    </row>
    <row r="137" spans="1:12">
      <c r="A137" t="s">
        <v>40</v>
      </c>
      <c r="B137" t="s">
        <v>26</v>
      </c>
      <c r="C137" t="s">
        <v>11</v>
      </c>
      <c r="D137" t="s">
        <v>67</v>
      </c>
      <c r="E137" t="s">
        <v>42</v>
      </c>
      <c r="F137">
        <v>606400</v>
      </c>
      <c r="H137" t="str">
        <f t="shared" ref="H137:H200" si="12">LEFT(A137,FIND("-",A137)-1)</f>
        <v>arm64</v>
      </c>
      <c r="I137" t="str">
        <f t="shared" ref="I137:I200" si="13">RIGHT(A137,LEN(A137)-FIND("-",A137))</f>
        <v>darwin</v>
      </c>
      <c r="J137" t="str">
        <f t="shared" ref="J137:J200" si="14">LEFT(B137,FIND("_",B137)-1)</f>
        <v>tinygo</v>
      </c>
      <c r="L137" t="str">
        <f t="shared" ref="L137:L200" si="15">_xlfn.TEXTAFTER(B137,"_",-1)</f>
        <v>O1</v>
      </c>
    </row>
    <row r="138" spans="1:12">
      <c r="A138" t="s">
        <v>40</v>
      </c>
      <c r="B138" t="s">
        <v>38</v>
      </c>
      <c r="C138" t="s">
        <v>11</v>
      </c>
      <c r="D138" t="s">
        <v>88</v>
      </c>
      <c r="E138" t="s">
        <v>42</v>
      </c>
      <c r="F138">
        <v>605328</v>
      </c>
      <c r="H138" t="str">
        <f t="shared" si="12"/>
        <v>arm64</v>
      </c>
      <c r="I138" t="str">
        <f t="shared" si="13"/>
        <v>darwin</v>
      </c>
      <c r="J138" t="str">
        <f t="shared" si="14"/>
        <v>tinygo</v>
      </c>
      <c r="L138" t="str">
        <f t="shared" si="15"/>
        <v>O2</v>
      </c>
    </row>
    <row r="139" spans="1:12">
      <c r="A139" t="s">
        <v>40</v>
      </c>
      <c r="B139" t="s">
        <v>22</v>
      </c>
      <c r="C139" t="s">
        <v>11</v>
      </c>
      <c r="D139" t="s">
        <v>65</v>
      </c>
      <c r="E139" t="s">
        <v>42</v>
      </c>
      <c r="F139">
        <v>549264</v>
      </c>
      <c r="H139" t="str">
        <f t="shared" si="12"/>
        <v>arm64</v>
      </c>
      <c r="I139" t="str">
        <f t="shared" si="13"/>
        <v>darwin</v>
      </c>
      <c r="J139" t="str">
        <f t="shared" si="14"/>
        <v>tinygo</v>
      </c>
      <c r="L139" t="str">
        <f t="shared" si="15"/>
        <v>Os</v>
      </c>
    </row>
    <row r="140" spans="1:12">
      <c r="A140" t="s">
        <v>40</v>
      </c>
      <c r="B140" t="s">
        <v>24</v>
      </c>
      <c r="C140" t="s">
        <v>11</v>
      </c>
      <c r="D140" t="s">
        <v>66</v>
      </c>
      <c r="E140" t="s">
        <v>42</v>
      </c>
      <c r="F140">
        <v>546576</v>
      </c>
      <c r="H140" t="str">
        <f t="shared" si="12"/>
        <v>arm64</v>
      </c>
      <c r="I140" t="str">
        <f t="shared" si="13"/>
        <v>darwin</v>
      </c>
      <c r="J140" t="str">
        <f t="shared" si="14"/>
        <v>tinygo</v>
      </c>
      <c r="L140" t="str">
        <f t="shared" si="15"/>
        <v>Oz</v>
      </c>
    </row>
    <row r="141" spans="1:12">
      <c r="A141" t="s">
        <v>174</v>
      </c>
      <c r="B141" t="s">
        <v>72</v>
      </c>
      <c r="C141" t="s">
        <v>46</v>
      </c>
      <c r="D141" t="s">
        <v>145</v>
      </c>
      <c r="E141" t="s">
        <v>146</v>
      </c>
      <c r="F141">
        <v>198448</v>
      </c>
      <c r="H141" t="str">
        <f t="shared" si="12"/>
        <v>arm64</v>
      </c>
      <c r="I141" t="str">
        <f t="shared" si="13"/>
        <v>linux</v>
      </c>
      <c r="J141" t="str">
        <f t="shared" si="14"/>
        <v>clang</v>
      </c>
      <c r="L141" t="str">
        <f t="shared" si="15"/>
        <v>O0</v>
      </c>
    </row>
    <row r="142" spans="1:12">
      <c r="A142" t="s">
        <v>174</v>
      </c>
      <c r="B142" t="s">
        <v>76</v>
      </c>
      <c r="C142" t="s">
        <v>46</v>
      </c>
      <c r="D142" t="s">
        <v>151</v>
      </c>
      <c r="E142" t="s">
        <v>152</v>
      </c>
      <c r="F142">
        <v>219008</v>
      </c>
      <c r="H142" t="str">
        <f t="shared" si="12"/>
        <v>arm64</v>
      </c>
      <c r="I142" t="str">
        <f t="shared" si="13"/>
        <v>linux</v>
      </c>
      <c r="J142" t="str">
        <f t="shared" si="14"/>
        <v>clang</v>
      </c>
      <c r="L142" t="str">
        <f t="shared" si="15"/>
        <v>O1</v>
      </c>
    </row>
    <row r="143" spans="1:12">
      <c r="A143" t="s">
        <v>174</v>
      </c>
      <c r="B143" t="s">
        <v>56</v>
      </c>
      <c r="C143" t="s">
        <v>46</v>
      </c>
      <c r="D143" t="s">
        <v>122</v>
      </c>
      <c r="E143" t="s">
        <v>123</v>
      </c>
      <c r="F143">
        <v>253264</v>
      </c>
      <c r="H143" t="str">
        <f t="shared" si="12"/>
        <v>arm64</v>
      </c>
      <c r="I143" t="str">
        <f t="shared" si="13"/>
        <v>linux</v>
      </c>
      <c r="J143" t="str">
        <f t="shared" si="14"/>
        <v>clang</v>
      </c>
      <c r="L143" t="str">
        <f t="shared" si="15"/>
        <v>O2</v>
      </c>
    </row>
    <row r="144" spans="1:12">
      <c r="A144" t="s">
        <v>174</v>
      </c>
      <c r="B144" t="s">
        <v>45</v>
      </c>
      <c r="C144" t="s">
        <v>46</v>
      </c>
      <c r="D144" t="s">
        <v>104</v>
      </c>
      <c r="E144" t="s">
        <v>105</v>
      </c>
      <c r="F144">
        <v>261736</v>
      </c>
      <c r="H144" t="str">
        <f t="shared" si="12"/>
        <v>arm64</v>
      </c>
      <c r="I144" t="str">
        <f t="shared" si="13"/>
        <v>linux</v>
      </c>
      <c r="J144" t="str">
        <f t="shared" si="14"/>
        <v>clang</v>
      </c>
      <c r="L144" t="str">
        <f t="shared" si="15"/>
        <v>O3</v>
      </c>
    </row>
    <row r="145" spans="1:12">
      <c r="A145" t="s">
        <v>174</v>
      </c>
      <c r="B145" t="s">
        <v>82</v>
      </c>
      <c r="C145" t="s">
        <v>46</v>
      </c>
      <c r="D145" t="s">
        <v>159</v>
      </c>
      <c r="E145" t="s">
        <v>160</v>
      </c>
      <c r="F145">
        <v>213248</v>
      </c>
      <c r="H145" t="str">
        <f t="shared" si="12"/>
        <v>arm64</v>
      </c>
      <c r="I145" t="str">
        <f t="shared" si="13"/>
        <v>linux</v>
      </c>
      <c r="J145" t="str">
        <f t="shared" si="14"/>
        <v>clang</v>
      </c>
      <c r="L145" t="str">
        <f t="shared" si="15"/>
        <v>Os</v>
      </c>
    </row>
    <row r="146" spans="1:12">
      <c r="A146" t="s">
        <v>174</v>
      </c>
      <c r="B146" t="s">
        <v>78</v>
      </c>
      <c r="C146" t="s">
        <v>46</v>
      </c>
      <c r="D146" t="s">
        <v>153</v>
      </c>
      <c r="E146" t="s">
        <v>154</v>
      </c>
      <c r="F146">
        <v>199160</v>
      </c>
      <c r="H146" t="str">
        <f t="shared" si="12"/>
        <v>arm64</v>
      </c>
      <c r="I146" t="str">
        <f t="shared" si="13"/>
        <v>linux</v>
      </c>
      <c r="J146" t="str">
        <f t="shared" si="14"/>
        <v>clang</v>
      </c>
      <c r="L146" t="str">
        <f t="shared" si="15"/>
        <v>Oz</v>
      </c>
    </row>
    <row r="147" spans="1:12">
      <c r="A147" t="s">
        <v>174</v>
      </c>
      <c r="B147" t="s">
        <v>95</v>
      </c>
      <c r="C147" t="s">
        <v>46</v>
      </c>
      <c r="D147" t="s">
        <v>238</v>
      </c>
      <c r="E147" t="s">
        <v>208</v>
      </c>
      <c r="F147">
        <v>213648</v>
      </c>
      <c r="H147" t="str">
        <f t="shared" si="12"/>
        <v>arm64</v>
      </c>
      <c r="I147" t="str">
        <f t="shared" si="13"/>
        <v>linux</v>
      </c>
      <c r="J147" t="str">
        <f t="shared" si="14"/>
        <v>gcc</v>
      </c>
      <c r="L147" t="str">
        <f t="shared" si="15"/>
        <v>O0</v>
      </c>
    </row>
    <row r="148" spans="1:12">
      <c r="A148" t="s">
        <v>174</v>
      </c>
      <c r="B148" t="s">
        <v>89</v>
      </c>
      <c r="C148" t="s">
        <v>46</v>
      </c>
      <c r="D148" t="s">
        <v>235</v>
      </c>
      <c r="E148" t="s">
        <v>208</v>
      </c>
      <c r="F148">
        <v>312608</v>
      </c>
      <c r="H148" t="str">
        <f t="shared" si="12"/>
        <v>arm64</v>
      </c>
      <c r="I148" t="str">
        <f t="shared" si="13"/>
        <v>linux</v>
      </c>
      <c r="J148" t="str">
        <f t="shared" si="14"/>
        <v>gcc</v>
      </c>
      <c r="L148" t="str">
        <f t="shared" si="15"/>
        <v>O1</v>
      </c>
    </row>
    <row r="149" spans="1:12">
      <c r="A149" t="s">
        <v>174</v>
      </c>
      <c r="B149" t="s">
        <v>63</v>
      </c>
      <c r="C149" t="s">
        <v>46</v>
      </c>
      <c r="D149" t="s">
        <v>207</v>
      </c>
      <c r="E149" t="s">
        <v>208</v>
      </c>
      <c r="F149">
        <v>336672</v>
      </c>
      <c r="H149" t="str">
        <f t="shared" si="12"/>
        <v>arm64</v>
      </c>
      <c r="I149" t="str">
        <f t="shared" si="13"/>
        <v>linux</v>
      </c>
      <c r="J149" t="str">
        <f t="shared" si="14"/>
        <v>gcc</v>
      </c>
      <c r="L149" t="str">
        <f t="shared" si="15"/>
        <v>O2</v>
      </c>
    </row>
    <row r="150" spans="1:12">
      <c r="A150" t="s">
        <v>174</v>
      </c>
      <c r="B150" t="s">
        <v>68</v>
      </c>
      <c r="C150" t="s">
        <v>46</v>
      </c>
      <c r="D150" t="s">
        <v>213</v>
      </c>
      <c r="E150" t="s">
        <v>208</v>
      </c>
      <c r="F150">
        <v>392168</v>
      </c>
      <c r="H150" t="str">
        <f t="shared" si="12"/>
        <v>arm64</v>
      </c>
      <c r="I150" t="str">
        <f t="shared" si="13"/>
        <v>linux</v>
      </c>
      <c r="J150" t="str">
        <f t="shared" si="14"/>
        <v>gcc</v>
      </c>
      <c r="L150" t="str">
        <f t="shared" si="15"/>
        <v>O3</v>
      </c>
    </row>
    <row r="151" spans="1:12">
      <c r="A151" t="s">
        <v>174</v>
      </c>
      <c r="B151" t="s">
        <v>93</v>
      </c>
      <c r="C151" t="s">
        <v>46</v>
      </c>
      <c r="D151" t="s">
        <v>237</v>
      </c>
      <c r="E151" t="s">
        <v>208</v>
      </c>
      <c r="F151">
        <v>225304</v>
      </c>
      <c r="H151" t="str">
        <f t="shared" si="12"/>
        <v>arm64</v>
      </c>
      <c r="I151" t="str">
        <f t="shared" si="13"/>
        <v>linux</v>
      </c>
      <c r="J151" t="str">
        <f t="shared" si="14"/>
        <v>gcc</v>
      </c>
      <c r="L151" t="str">
        <f t="shared" si="15"/>
        <v>Os</v>
      </c>
    </row>
    <row r="152" spans="1:12">
      <c r="A152" t="s">
        <v>174</v>
      </c>
      <c r="B152" t="s">
        <v>91</v>
      </c>
      <c r="C152" t="s">
        <v>46</v>
      </c>
      <c r="D152" t="s">
        <v>236</v>
      </c>
      <c r="E152" t="s">
        <v>208</v>
      </c>
      <c r="F152">
        <v>225304</v>
      </c>
      <c r="H152" t="str">
        <f t="shared" si="12"/>
        <v>arm64</v>
      </c>
      <c r="I152" t="str">
        <f t="shared" si="13"/>
        <v>linux</v>
      </c>
      <c r="J152" t="str">
        <f t="shared" si="14"/>
        <v>gcc</v>
      </c>
      <c r="L152" t="str">
        <f t="shared" si="15"/>
        <v>Oz</v>
      </c>
    </row>
    <row r="153" spans="1:12">
      <c r="A153" t="s">
        <v>174</v>
      </c>
      <c r="B153" t="s">
        <v>10</v>
      </c>
      <c r="C153" t="s">
        <v>11</v>
      </c>
      <c r="D153" t="s">
        <v>189</v>
      </c>
      <c r="E153" t="s">
        <v>190</v>
      </c>
      <c r="F153">
        <v>3066803</v>
      </c>
      <c r="H153" t="str">
        <f t="shared" si="12"/>
        <v>arm64</v>
      </c>
      <c r="I153" t="str">
        <f t="shared" si="13"/>
        <v>linux</v>
      </c>
      <c r="J153" t="str">
        <f t="shared" si="14"/>
        <v>go</v>
      </c>
      <c r="L153" t="str">
        <f t="shared" si="15"/>
        <v>default</v>
      </c>
    </row>
    <row r="154" spans="1:12">
      <c r="A154" t="s">
        <v>174</v>
      </c>
      <c r="B154" t="s">
        <v>14</v>
      </c>
      <c r="C154" t="s">
        <v>11</v>
      </c>
      <c r="D154" t="s">
        <v>193</v>
      </c>
      <c r="E154" t="s">
        <v>194</v>
      </c>
      <c r="F154">
        <v>2031800</v>
      </c>
      <c r="H154" t="str">
        <f t="shared" si="12"/>
        <v>arm64</v>
      </c>
      <c r="I154" t="str">
        <f t="shared" si="13"/>
        <v>linux</v>
      </c>
      <c r="J154" t="str">
        <f t="shared" si="14"/>
        <v>go</v>
      </c>
      <c r="L154" t="str">
        <f t="shared" si="15"/>
        <v>sw</v>
      </c>
    </row>
    <row r="155" spans="1:12">
      <c r="A155" t="s">
        <v>174</v>
      </c>
      <c r="B155" t="s">
        <v>297</v>
      </c>
      <c r="C155" t="s">
        <v>1</v>
      </c>
      <c r="D155" t="s">
        <v>191</v>
      </c>
      <c r="E155" t="s">
        <v>192</v>
      </c>
      <c r="F155">
        <v>31253408</v>
      </c>
      <c r="H155" t="str">
        <f t="shared" si="12"/>
        <v>arm64</v>
      </c>
      <c r="I155" t="str">
        <f t="shared" si="13"/>
        <v>linux</v>
      </c>
      <c r="J155" t="str">
        <f t="shared" si="14"/>
        <v>rust-pure</v>
      </c>
      <c r="L155" t="str">
        <f t="shared" si="15"/>
        <v>debug-O0</v>
      </c>
    </row>
    <row r="156" spans="1:12">
      <c r="A156" t="s">
        <v>174</v>
      </c>
      <c r="B156" t="s">
        <v>298</v>
      </c>
      <c r="C156" t="s">
        <v>1</v>
      </c>
      <c r="D156" t="s">
        <v>187</v>
      </c>
      <c r="E156" t="s">
        <v>188</v>
      </c>
      <c r="F156">
        <v>34757760</v>
      </c>
      <c r="H156" t="str">
        <f t="shared" si="12"/>
        <v>arm64</v>
      </c>
      <c r="I156" t="str">
        <f t="shared" si="13"/>
        <v>linux</v>
      </c>
      <c r="J156" t="str">
        <f t="shared" si="14"/>
        <v>rust-pure</v>
      </c>
      <c r="L156" t="str">
        <f t="shared" si="15"/>
        <v>debug-O1</v>
      </c>
    </row>
    <row r="157" spans="1:12">
      <c r="A157" t="s">
        <v>174</v>
      </c>
      <c r="B157" t="s">
        <v>299</v>
      </c>
      <c r="C157" t="s">
        <v>1</v>
      </c>
      <c r="D157" t="s">
        <v>216</v>
      </c>
      <c r="E157" t="s">
        <v>217</v>
      </c>
      <c r="F157">
        <v>38250440</v>
      </c>
      <c r="H157" t="str">
        <f t="shared" si="12"/>
        <v>arm64</v>
      </c>
      <c r="I157" t="str">
        <f t="shared" si="13"/>
        <v>linux</v>
      </c>
      <c r="J157" t="str">
        <f t="shared" si="14"/>
        <v>rust-pure</v>
      </c>
      <c r="L157" t="str">
        <f t="shared" si="15"/>
        <v>debug-O2</v>
      </c>
    </row>
    <row r="158" spans="1:12">
      <c r="A158" t="s">
        <v>174</v>
      </c>
      <c r="B158" t="s">
        <v>300</v>
      </c>
      <c r="C158" t="s">
        <v>1</v>
      </c>
      <c r="D158" t="s">
        <v>222</v>
      </c>
      <c r="E158" t="s">
        <v>223</v>
      </c>
      <c r="F158">
        <v>38863128</v>
      </c>
      <c r="H158" t="str">
        <f t="shared" si="12"/>
        <v>arm64</v>
      </c>
      <c r="I158" t="str">
        <f t="shared" si="13"/>
        <v>linux</v>
      </c>
      <c r="J158" t="str">
        <f t="shared" si="14"/>
        <v>rust-pure</v>
      </c>
      <c r="L158" t="str">
        <f t="shared" si="15"/>
        <v>debug-O3</v>
      </c>
    </row>
    <row r="159" spans="1:12">
      <c r="A159" t="s">
        <v>174</v>
      </c>
      <c r="B159" t="s">
        <v>301</v>
      </c>
      <c r="C159" t="s">
        <v>1</v>
      </c>
      <c r="D159" t="s">
        <v>179</v>
      </c>
      <c r="E159" t="s">
        <v>180</v>
      </c>
      <c r="F159">
        <v>28534152</v>
      </c>
      <c r="H159" t="str">
        <f t="shared" si="12"/>
        <v>arm64</v>
      </c>
      <c r="I159" t="str">
        <f t="shared" si="13"/>
        <v>linux</v>
      </c>
      <c r="J159" t="str">
        <f t="shared" si="14"/>
        <v>rust-pure</v>
      </c>
      <c r="L159" t="str">
        <f t="shared" si="15"/>
        <v>debug-Os</v>
      </c>
    </row>
    <row r="160" spans="1:12">
      <c r="A160" t="s">
        <v>174</v>
      </c>
      <c r="B160" t="s">
        <v>302</v>
      </c>
      <c r="C160" t="s">
        <v>1</v>
      </c>
      <c r="D160" t="s">
        <v>183</v>
      </c>
      <c r="E160" t="s">
        <v>184</v>
      </c>
      <c r="F160">
        <v>24647808</v>
      </c>
      <c r="H160" t="str">
        <f t="shared" si="12"/>
        <v>arm64</v>
      </c>
      <c r="I160" t="str">
        <f t="shared" si="13"/>
        <v>linux</v>
      </c>
      <c r="J160" t="str">
        <f t="shared" si="14"/>
        <v>rust-pure</v>
      </c>
      <c r="L160" t="str">
        <f t="shared" si="15"/>
        <v>debug-Oz</v>
      </c>
    </row>
    <row r="161" spans="1:12">
      <c r="A161" t="s">
        <v>174</v>
      </c>
      <c r="B161" t="s">
        <v>309</v>
      </c>
      <c r="C161" t="s">
        <v>1</v>
      </c>
      <c r="D161" t="s">
        <v>195</v>
      </c>
      <c r="E161" t="s">
        <v>196</v>
      </c>
      <c r="F161">
        <v>7164080</v>
      </c>
      <c r="H161" t="str">
        <f t="shared" si="12"/>
        <v>arm64</v>
      </c>
      <c r="I161" t="str">
        <f t="shared" si="13"/>
        <v>linux</v>
      </c>
      <c r="J161" t="str">
        <f t="shared" si="14"/>
        <v>rust-pure</v>
      </c>
      <c r="L161" t="str">
        <f t="shared" si="15"/>
        <v>release-O0</v>
      </c>
    </row>
    <row r="162" spans="1:12">
      <c r="A162" t="s">
        <v>174</v>
      </c>
      <c r="B162" t="s">
        <v>310</v>
      </c>
      <c r="C162" t="s">
        <v>1</v>
      </c>
      <c r="D162" t="s">
        <v>181</v>
      </c>
      <c r="E162" t="s">
        <v>182</v>
      </c>
      <c r="F162">
        <v>2776696</v>
      </c>
      <c r="H162" t="str">
        <f t="shared" si="12"/>
        <v>arm64</v>
      </c>
      <c r="I162" t="str">
        <f t="shared" si="13"/>
        <v>linux</v>
      </c>
      <c r="J162" t="str">
        <f t="shared" si="14"/>
        <v>rust-pure</v>
      </c>
      <c r="L162" t="str">
        <f t="shared" si="15"/>
        <v>release-O1</v>
      </c>
    </row>
    <row r="163" spans="1:12">
      <c r="A163" t="s">
        <v>174</v>
      </c>
      <c r="B163" t="s">
        <v>311</v>
      </c>
      <c r="C163" t="s">
        <v>1</v>
      </c>
      <c r="D163" t="s">
        <v>218</v>
      </c>
      <c r="E163" t="s">
        <v>219</v>
      </c>
      <c r="F163">
        <v>2532136</v>
      </c>
      <c r="H163" t="str">
        <f t="shared" si="12"/>
        <v>arm64</v>
      </c>
      <c r="I163" t="str">
        <f t="shared" si="13"/>
        <v>linux</v>
      </c>
      <c r="J163" t="str">
        <f t="shared" si="14"/>
        <v>rust-pure</v>
      </c>
      <c r="L163" t="str">
        <f t="shared" si="15"/>
        <v>release-O2</v>
      </c>
    </row>
    <row r="164" spans="1:12">
      <c r="A164" t="s">
        <v>174</v>
      </c>
      <c r="B164" t="s">
        <v>312</v>
      </c>
      <c r="C164" t="s">
        <v>1</v>
      </c>
      <c r="D164" t="s">
        <v>220</v>
      </c>
      <c r="E164" t="s">
        <v>221</v>
      </c>
      <c r="F164">
        <v>2508104</v>
      </c>
      <c r="H164" t="str">
        <f t="shared" si="12"/>
        <v>arm64</v>
      </c>
      <c r="I164" t="str">
        <f t="shared" si="13"/>
        <v>linux</v>
      </c>
      <c r="J164" t="str">
        <f t="shared" si="14"/>
        <v>rust-pure</v>
      </c>
      <c r="L164" t="str">
        <f t="shared" si="15"/>
        <v>release-O3</v>
      </c>
    </row>
    <row r="165" spans="1:12">
      <c r="A165" t="s">
        <v>174</v>
      </c>
      <c r="B165" t="s">
        <v>313</v>
      </c>
      <c r="C165" t="s">
        <v>1</v>
      </c>
      <c r="D165" t="s">
        <v>177</v>
      </c>
      <c r="E165" t="s">
        <v>178</v>
      </c>
      <c r="F165">
        <v>2588264</v>
      </c>
      <c r="H165" t="str">
        <f t="shared" si="12"/>
        <v>arm64</v>
      </c>
      <c r="I165" t="str">
        <f t="shared" si="13"/>
        <v>linux</v>
      </c>
      <c r="J165" t="str">
        <f t="shared" si="14"/>
        <v>rust-pure</v>
      </c>
      <c r="L165" t="str">
        <f t="shared" si="15"/>
        <v>release-Os</v>
      </c>
    </row>
    <row r="166" spans="1:12">
      <c r="A166" t="s">
        <v>174</v>
      </c>
      <c r="B166" t="s">
        <v>314</v>
      </c>
      <c r="C166" t="s">
        <v>1</v>
      </c>
      <c r="D166" t="s">
        <v>185</v>
      </c>
      <c r="E166" t="s">
        <v>186</v>
      </c>
      <c r="F166">
        <v>3029192</v>
      </c>
      <c r="H166" t="str">
        <f t="shared" si="12"/>
        <v>arm64</v>
      </c>
      <c r="I166" t="str">
        <f t="shared" si="13"/>
        <v>linux</v>
      </c>
      <c r="J166" t="str">
        <f t="shared" si="14"/>
        <v>rust-pure</v>
      </c>
      <c r="L166" t="str">
        <f t="shared" si="15"/>
        <v>release-Oz</v>
      </c>
    </row>
    <row r="167" spans="1:12">
      <c r="A167" t="s">
        <v>174</v>
      </c>
      <c r="B167" t="s">
        <v>303</v>
      </c>
      <c r="C167" t="s">
        <v>1</v>
      </c>
      <c r="D167" t="s">
        <v>175</v>
      </c>
      <c r="E167" t="s">
        <v>176</v>
      </c>
      <c r="F167">
        <v>30782680</v>
      </c>
      <c r="H167" t="str">
        <f t="shared" si="12"/>
        <v>arm64</v>
      </c>
      <c r="I167" t="str">
        <f t="shared" si="13"/>
        <v>linux</v>
      </c>
      <c r="J167" t="str">
        <f t="shared" si="14"/>
        <v>rust-sys</v>
      </c>
      <c r="L167" t="str">
        <f t="shared" si="15"/>
        <v>debug-O0</v>
      </c>
    </row>
    <row r="168" spans="1:12">
      <c r="A168" t="s">
        <v>174</v>
      </c>
      <c r="B168" t="s">
        <v>304</v>
      </c>
      <c r="C168" t="s">
        <v>1</v>
      </c>
      <c r="D168" t="s">
        <v>201</v>
      </c>
      <c r="E168" t="s">
        <v>202</v>
      </c>
      <c r="F168">
        <v>34138376</v>
      </c>
      <c r="H168" t="str">
        <f t="shared" si="12"/>
        <v>arm64</v>
      </c>
      <c r="I168" t="str">
        <f t="shared" si="13"/>
        <v>linux</v>
      </c>
      <c r="J168" t="str">
        <f t="shared" si="14"/>
        <v>rust-sys</v>
      </c>
      <c r="L168" t="str">
        <f t="shared" si="15"/>
        <v>debug-O1</v>
      </c>
    </row>
    <row r="169" spans="1:12">
      <c r="A169" t="s">
        <v>174</v>
      </c>
      <c r="B169" t="s">
        <v>305</v>
      </c>
      <c r="C169" t="s">
        <v>1</v>
      </c>
      <c r="D169" t="s">
        <v>224</v>
      </c>
      <c r="E169" t="s">
        <v>225</v>
      </c>
      <c r="F169">
        <v>37493088</v>
      </c>
      <c r="H169" t="str">
        <f t="shared" si="12"/>
        <v>arm64</v>
      </c>
      <c r="I169" t="str">
        <f t="shared" si="13"/>
        <v>linux</v>
      </c>
      <c r="J169" t="str">
        <f t="shared" si="14"/>
        <v>rust-sys</v>
      </c>
      <c r="L169" t="str">
        <f t="shared" si="15"/>
        <v>debug-O2</v>
      </c>
    </row>
    <row r="170" spans="1:12">
      <c r="A170" t="s">
        <v>174</v>
      </c>
      <c r="B170" t="s">
        <v>306</v>
      </c>
      <c r="C170" t="s">
        <v>1</v>
      </c>
      <c r="D170" t="s">
        <v>214</v>
      </c>
      <c r="E170" t="s">
        <v>215</v>
      </c>
      <c r="F170">
        <v>38193856</v>
      </c>
      <c r="H170" t="str">
        <f t="shared" si="12"/>
        <v>arm64</v>
      </c>
      <c r="I170" t="str">
        <f t="shared" si="13"/>
        <v>linux</v>
      </c>
      <c r="J170" t="str">
        <f t="shared" si="14"/>
        <v>rust-sys</v>
      </c>
      <c r="L170" t="str">
        <f t="shared" si="15"/>
        <v>debug-O3</v>
      </c>
    </row>
    <row r="171" spans="1:12">
      <c r="A171" t="s">
        <v>174</v>
      </c>
      <c r="B171" t="s">
        <v>307</v>
      </c>
      <c r="C171" t="s">
        <v>1</v>
      </c>
      <c r="D171" t="s">
        <v>197</v>
      </c>
      <c r="E171" t="s">
        <v>198</v>
      </c>
      <c r="F171">
        <v>28007720</v>
      </c>
      <c r="H171" t="str">
        <f t="shared" si="12"/>
        <v>arm64</v>
      </c>
      <c r="I171" t="str">
        <f t="shared" si="13"/>
        <v>linux</v>
      </c>
      <c r="J171" t="str">
        <f t="shared" si="14"/>
        <v>rust-sys</v>
      </c>
      <c r="L171" t="str">
        <f t="shared" si="15"/>
        <v>debug-Os</v>
      </c>
    </row>
    <row r="172" spans="1:12">
      <c r="A172" t="s">
        <v>174</v>
      </c>
      <c r="B172" t="s">
        <v>308</v>
      </c>
      <c r="C172" t="s">
        <v>1</v>
      </c>
      <c r="D172" t="s">
        <v>199</v>
      </c>
      <c r="E172" t="s">
        <v>200</v>
      </c>
      <c r="F172">
        <v>24266592</v>
      </c>
      <c r="H172" t="str">
        <f t="shared" si="12"/>
        <v>arm64</v>
      </c>
      <c r="I172" t="str">
        <f t="shared" si="13"/>
        <v>linux</v>
      </c>
      <c r="J172" t="str">
        <f t="shared" si="14"/>
        <v>rust-sys</v>
      </c>
      <c r="L172" t="str">
        <f t="shared" si="15"/>
        <v>debug-Oz</v>
      </c>
    </row>
    <row r="173" spans="1:12">
      <c r="A173" t="s">
        <v>174</v>
      </c>
      <c r="B173" t="s">
        <v>315</v>
      </c>
      <c r="C173" t="s">
        <v>1</v>
      </c>
      <c r="D173" t="s">
        <v>232</v>
      </c>
      <c r="E173" t="s">
        <v>233</v>
      </c>
      <c r="F173">
        <v>7111096</v>
      </c>
      <c r="H173" t="str">
        <f t="shared" si="12"/>
        <v>arm64</v>
      </c>
      <c r="I173" t="str">
        <f t="shared" si="13"/>
        <v>linux</v>
      </c>
      <c r="J173" t="str">
        <f t="shared" si="14"/>
        <v>rust-sys</v>
      </c>
      <c r="L173" t="str">
        <f t="shared" si="15"/>
        <v>release-O0</v>
      </c>
    </row>
    <row r="174" spans="1:12">
      <c r="A174" t="s">
        <v>174</v>
      </c>
      <c r="B174" t="s">
        <v>316</v>
      </c>
      <c r="C174" t="s">
        <v>1</v>
      </c>
      <c r="D174" t="s">
        <v>228</v>
      </c>
      <c r="E174" t="s">
        <v>229</v>
      </c>
      <c r="F174">
        <v>2705024</v>
      </c>
      <c r="H174" t="str">
        <f t="shared" si="12"/>
        <v>arm64</v>
      </c>
      <c r="I174" t="str">
        <f t="shared" si="13"/>
        <v>linux</v>
      </c>
      <c r="J174" t="str">
        <f t="shared" si="14"/>
        <v>rust-sys</v>
      </c>
      <c r="L174" t="str">
        <f t="shared" si="15"/>
        <v>release-O1</v>
      </c>
    </row>
    <row r="175" spans="1:12">
      <c r="A175" t="s">
        <v>174</v>
      </c>
      <c r="B175" t="s">
        <v>317</v>
      </c>
      <c r="C175" t="s">
        <v>1</v>
      </c>
      <c r="D175" t="s">
        <v>203</v>
      </c>
      <c r="E175" t="s">
        <v>204</v>
      </c>
      <c r="F175">
        <v>2464728</v>
      </c>
      <c r="H175" t="str">
        <f t="shared" si="12"/>
        <v>arm64</v>
      </c>
      <c r="I175" t="str">
        <f t="shared" si="13"/>
        <v>linux</v>
      </c>
      <c r="J175" t="str">
        <f t="shared" si="14"/>
        <v>rust-sys</v>
      </c>
      <c r="L175" t="str">
        <f t="shared" si="15"/>
        <v>release-O2</v>
      </c>
    </row>
    <row r="176" spans="1:12">
      <c r="A176" t="s">
        <v>174</v>
      </c>
      <c r="B176" t="s">
        <v>318</v>
      </c>
      <c r="C176" t="s">
        <v>1</v>
      </c>
      <c r="D176" t="s">
        <v>205</v>
      </c>
      <c r="E176" t="s">
        <v>206</v>
      </c>
      <c r="F176">
        <v>2505728</v>
      </c>
      <c r="H176" t="str">
        <f t="shared" si="12"/>
        <v>arm64</v>
      </c>
      <c r="I176" t="str">
        <f t="shared" si="13"/>
        <v>linux</v>
      </c>
      <c r="J176" t="str">
        <f t="shared" si="14"/>
        <v>rust-sys</v>
      </c>
      <c r="L176" t="str">
        <f t="shared" si="15"/>
        <v>release-O3</v>
      </c>
    </row>
    <row r="177" spans="1:12">
      <c r="A177" t="s">
        <v>174</v>
      </c>
      <c r="B177" t="s">
        <v>319</v>
      </c>
      <c r="C177" t="s">
        <v>1</v>
      </c>
      <c r="D177" t="s">
        <v>230</v>
      </c>
      <c r="E177" t="s">
        <v>231</v>
      </c>
      <c r="F177">
        <v>2581936</v>
      </c>
      <c r="H177" t="str">
        <f t="shared" si="12"/>
        <v>arm64</v>
      </c>
      <c r="I177" t="str">
        <f t="shared" si="13"/>
        <v>linux</v>
      </c>
      <c r="J177" t="str">
        <f t="shared" si="14"/>
        <v>rust-sys</v>
      </c>
      <c r="L177" t="str">
        <f t="shared" si="15"/>
        <v>release-Os</v>
      </c>
    </row>
    <row r="178" spans="1:12">
      <c r="A178" t="s">
        <v>174</v>
      </c>
      <c r="B178" t="s">
        <v>320</v>
      </c>
      <c r="C178" t="s">
        <v>1</v>
      </c>
      <c r="D178" t="s">
        <v>226</v>
      </c>
      <c r="E178" t="s">
        <v>227</v>
      </c>
      <c r="F178">
        <v>3000072</v>
      </c>
      <c r="H178" t="str">
        <f t="shared" si="12"/>
        <v>arm64</v>
      </c>
      <c r="I178" t="str">
        <f t="shared" si="13"/>
        <v>linux</v>
      </c>
      <c r="J178" t="str">
        <f t="shared" si="14"/>
        <v>rust-sys</v>
      </c>
      <c r="L178" t="str">
        <f t="shared" si="15"/>
        <v>release-Oz</v>
      </c>
    </row>
    <row r="179" spans="1:12">
      <c r="A179" t="s">
        <v>174</v>
      </c>
      <c r="B179" t="s">
        <v>26</v>
      </c>
      <c r="C179" t="s">
        <v>11</v>
      </c>
      <c r="D179" t="s">
        <v>212</v>
      </c>
      <c r="E179" t="s">
        <v>210</v>
      </c>
      <c r="F179">
        <v>2660376</v>
      </c>
      <c r="H179" t="str">
        <f t="shared" si="12"/>
        <v>arm64</v>
      </c>
      <c r="I179" t="str">
        <f t="shared" si="13"/>
        <v>linux</v>
      </c>
      <c r="J179" t="str">
        <f t="shared" si="14"/>
        <v>tinygo</v>
      </c>
      <c r="L179" t="str">
        <f t="shared" si="15"/>
        <v>O1</v>
      </c>
    </row>
    <row r="180" spans="1:12">
      <c r="A180" t="s">
        <v>174</v>
      </c>
      <c r="B180" t="s">
        <v>38</v>
      </c>
      <c r="C180" t="s">
        <v>11</v>
      </c>
      <c r="D180" t="s">
        <v>234</v>
      </c>
      <c r="E180" t="s">
        <v>210</v>
      </c>
      <c r="F180">
        <v>2649920</v>
      </c>
      <c r="H180" t="str">
        <f t="shared" si="12"/>
        <v>arm64</v>
      </c>
      <c r="I180" t="str">
        <f t="shared" si="13"/>
        <v>linux</v>
      </c>
      <c r="J180" t="str">
        <f t="shared" si="14"/>
        <v>tinygo</v>
      </c>
      <c r="L180" t="str">
        <f t="shared" si="15"/>
        <v>O2</v>
      </c>
    </row>
    <row r="181" spans="1:12">
      <c r="A181" t="s">
        <v>174</v>
      </c>
      <c r="B181" t="s">
        <v>22</v>
      </c>
      <c r="C181" t="s">
        <v>11</v>
      </c>
      <c r="D181" t="s">
        <v>209</v>
      </c>
      <c r="E181" t="s">
        <v>210</v>
      </c>
      <c r="F181">
        <v>2196688</v>
      </c>
      <c r="H181" t="str">
        <f t="shared" si="12"/>
        <v>arm64</v>
      </c>
      <c r="I181" t="str">
        <f t="shared" si="13"/>
        <v>linux</v>
      </c>
      <c r="J181" t="str">
        <f t="shared" si="14"/>
        <v>tinygo</v>
      </c>
      <c r="L181" t="str">
        <f t="shared" si="15"/>
        <v>Os</v>
      </c>
    </row>
    <row r="182" spans="1:12">
      <c r="A182" t="s">
        <v>174</v>
      </c>
      <c r="B182" t="s">
        <v>24</v>
      </c>
      <c r="C182" t="s">
        <v>11</v>
      </c>
      <c r="D182" t="s">
        <v>211</v>
      </c>
      <c r="E182" t="s">
        <v>210</v>
      </c>
      <c r="F182">
        <v>1947376</v>
      </c>
      <c r="H182" t="str">
        <f t="shared" si="12"/>
        <v>arm64</v>
      </c>
      <c r="I182" t="str">
        <f t="shared" si="13"/>
        <v>linux</v>
      </c>
      <c r="J182" t="str">
        <f t="shared" si="14"/>
        <v>tinygo</v>
      </c>
      <c r="L182" t="str">
        <f t="shared" si="15"/>
        <v>Oz</v>
      </c>
    </row>
    <row r="183" spans="1:12">
      <c r="A183" t="s">
        <v>239</v>
      </c>
      <c r="B183" t="s">
        <v>10</v>
      </c>
      <c r="C183" t="s">
        <v>11</v>
      </c>
      <c r="D183" t="s">
        <v>249</v>
      </c>
      <c r="E183" t="s">
        <v>242</v>
      </c>
      <c r="F183">
        <v>2981888</v>
      </c>
      <c r="H183" t="str">
        <f t="shared" si="12"/>
        <v>arm64</v>
      </c>
      <c r="I183" t="str">
        <f t="shared" si="13"/>
        <v>windows</v>
      </c>
      <c r="J183" t="str">
        <f t="shared" si="14"/>
        <v>go</v>
      </c>
      <c r="L183" t="str">
        <f t="shared" si="15"/>
        <v>default</v>
      </c>
    </row>
    <row r="184" spans="1:12">
      <c r="A184" t="s">
        <v>239</v>
      </c>
      <c r="B184" t="s">
        <v>14</v>
      </c>
      <c r="C184" t="s">
        <v>11</v>
      </c>
      <c r="D184" t="s">
        <v>251</v>
      </c>
      <c r="E184" t="s">
        <v>242</v>
      </c>
      <c r="F184">
        <v>2052608</v>
      </c>
      <c r="H184" t="str">
        <f t="shared" si="12"/>
        <v>arm64</v>
      </c>
      <c r="I184" t="str">
        <f t="shared" si="13"/>
        <v>windows</v>
      </c>
      <c r="J184" t="str">
        <f t="shared" si="14"/>
        <v>go</v>
      </c>
      <c r="L184" t="str">
        <f t="shared" si="15"/>
        <v>sw</v>
      </c>
    </row>
    <row r="185" spans="1:12">
      <c r="A185" t="s">
        <v>239</v>
      </c>
      <c r="B185" t="s">
        <v>297</v>
      </c>
      <c r="C185" t="s">
        <v>240</v>
      </c>
      <c r="D185" t="s">
        <v>250</v>
      </c>
      <c r="E185" t="s">
        <v>242</v>
      </c>
      <c r="F185">
        <v>4331008</v>
      </c>
      <c r="H185" t="str">
        <f t="shared" si="12"/>
        <v>arm64</v>
      </c>
      <c r="I185" t="str">
        <f t="shared" si="13"/>
        <v>windows</v>
      </c>
      <c r="J185" t="str">
        <f t="shared" si="14"/>
        <v>rust-pure</v>
      </c>
      <c r="L185" t="str">
        <f t="shared" si="15"/>
        <v>debug-O0</v>
      </c>
    </row>
    <row r="186" spans="1:12">
      <c r="A186" t="s">
        <v>239</v>
      </c>
      <c r="B186" t="s">
        <v>298</v>
      </c>
      <c r="C186" t="s">
        <v>240</v>
      </c>
      <c r="D186" t="s">
        <v>248</v>
      </c>
      <c r="E186" t="s">
        <v>242</v>
      </c>
      <c r="F186">
        <v>1735680</v>
      </c>
      <c r="H186" t="str">
        <f t="shared" si="12"/>
        <v>arm64</v>
      </c>
      <c r="I186" t="str">
        <f t="shared" si="13"/>
        <v>windows</v>
      </c>
      <c r="J186" t="str">
        <f t="shared" si="14"/>
        <v>rust-pure</v>
      </c>
      <c r="L186" t="str">
        <f t="shared" si="15"/>
        <v>debug-O1</v>
      </c>
    </row>
    <row r="187" spans="1:12">
      <c r="A187" t="s">
        <v>239</v>
      </c>
      <c r="B187" t="s">
        <v>299</v>
      </c>
      <c r="C187" t="s">
        <v>240</v>
      </c>
      <c r="D187" t="s">
        <v>259</v>
      </c>
      <c r="E187" t="s">
        <v>242</v>
      </c>
      <c r="F187">
        <v>1597952</v>
      </c>
      <c r="H187" t="str">
        <f t="shared" si="12"/>
        <v>arm64</v>
      </c>
      <c r="I187" t="str">
        <f t="shared" si="13"/>
        <v>windows</v>
      </c>
      <c r="J187" t="str">
        <f t="shared" si="14"/>
        <v>rust-pure</v>
      </c>
      <c r="L187" t="str">
        <f t="shared" si="15"/>
        <v>debug-O2</v>
      </c>
    </row>
    <row r="188" spans="1:12">
      <c r="A188" t="s">
        <v>239</v>
      </c>
      <c r="B188" t="s">
        <v>300</v>
      </c>
      <c r="C188" t="s">
        <v>240</v>
      </c>
      <c r="D188" t="s">
        <v>262</v>
      </c>
      <c r="E188" t="s">
        <v>242</v>
      </c>
      <c r="F188">
        <v>1617920</v>
      </c>
      <c r="H188" t="str">
        <f t="shared" si="12"/>
        <v>arm64</v>
      </c>
      <c r="I188" t="str">
        <f t="shared" si="13"/>
        <v>windows</v>
      </c>
      <c r="J188" t="str">
        <f t="shared" si="14"/>
        <v>rust-pure</v>
      </c>
      <c r="L188" t="str">
        <f t="shared" si="15"/>
        <v>debug-O3</v>
      </c>
    </row>
    <row r="189" spans="1:12">
      <c r="A189" t="s">
        <v>239</v>
      </c>
      <c r="B189" t="s">
        <v>301</v>
      </c>
      <c r="C189" t="s">
        <v>240</v>
      </c>
      <c r="D189" t="s">
        <v>244</v>
      </c>
      <c r="E189" t="s">
        <v>242</v>
      </c>
      <c r="F189">
        <v>1451008</v>
      </c>
      <c r="H189" t="str">
        <f t="shared" si="12"/>
        <v>arm64</v>
      </c>
      <c r="I189" t="str">
        <f t="shared" si="13"/>
        <v>windows</v>
      </c>
      <c r="J189" t="str">
        <f t="shared" si="14"/>
        <v>rust-pure</v>
      </c>
      <c r="L189" t="str">
        <f t="shared" si="15"/>
        <v>debug-Os</v>
      </c>
    </row>
    <row r="190" spans="1:12">
      <c r="A190" t="s">
        <v>239</v>
      </c>
      <c r="B190" t="s">
        <v>302</v>
      </c>
      <c r="C190" t="s">
        <v>240</v>
      </c>
      <c r="D190" t="s">
        <v>246</v>
      </c>
      <c r="E190" t="s">
        <v>242</v>
      </c>
      <c r="F190">
        <v>1383424</v>
      </c>
      <c r="H190" t="str">
        <f t="shared" si="12"/>
        <v>arm64</v>
      </c>
      <c r="I190" t="str">
        <f t="shared" si="13"/>
        <v>windows</v>
      </c>
      <c r="J190" t="str">
        <f t="shared" si="14"/>
        <v>rust-pure</v>
      </c>
      <c r="L190" t="str">
        <f t="shared" si="15"/>
        <v>debug-Oz</v>
      </c>
    </row>
    <row r="191" spans="1:12">
      <c r="A191" t="s">
        <v>239</v>
      </c>
      <c r="B191" t="s">
        <v>309</v>
      </c>
      <c r="C191" t="s">
        <v>240</v>
      </c>
      <c r="D191" t="s">
        <v>252</v>
      </c>
      <c r="E191" t="s">
        <v>242</v>
      </c>
      <c r="F191">
        <v>3831808</v>
      </c>
      <c r="H191" t="str">
        <f t="shared" si="12"/>
        <v>arm64</v>
      </c>
      <c r="I191" t="str">
        <f t="shared" si="13"/>
        <v>windows</v>
      </c>
      <c r="J191" t="str">
        <f t="shared" si="14"/>
        <v>rust-pure</v>
      </c>
      <c r="L191" t="str">
        <f t="shared" si="15"/>
        <v>release-O0</v>
      </c>
    </row>
    <row r="192" spans="1:12">
      <c r="A192" t="s">
        <v>239</v>
      </c>
      <c r="B192" t="s">
        <v>310</v>
      </c>
      <c r="C192" t="s">
        <v>240</v>
      </c>
      <c r="D192" t="s">
        <v>245</v>
      </c>
      <c r="E192" t="s">
        <v>242</v>
      </c>
      <c r="F192">
        <v>1739776</v>
      </c>
      <c r="H192" t="str">
        <f t="shared" si="12"/>
        <v>arm64</v>
      </c>
      <c r="I192" t="str">
        <f t="shared" si="13"/>
        <v>windows</v>
      </c>
      <c r="J192" t="str">
        <f t="shared" si="14"/>
        <v>rust-pure</v>
      </c>
      <c r="L192" t="str">
        <f t="shared" si="15"/>
        <v>release-O1</v>
      </c>
    </row>
    <row r="193" spans="1:12">
      <c r="A193" t="s">
        <v>239</v>
      </c>
      <c r="B193" t="s">
        <v>311</v>
      </c>
      <c r="C193" t="s">
        <v>240</v>
      </c>
      <c r="D193" t="s">
        <v>260</v>
      </c>
      <c r="E193" t="s">
        <v>242</v>
      </c>
      <c r="F193">
        <v>1584128</v>
      </c>
      <c r="H193" t="str">
        <f t="shared" si="12"/>
        <v>arm64</v>
      </c>
      <c r="I193" t="str">
        <f t="shared" si="13"/>
        <v>windows</v>
      </c>
      <c r="J193" t="str">
        <f t="shared" si="14"/>
        <v>rust-pure</v>
      </c>
      <c r="L193" t="str">
        <f t="shared" si="15"/>
        <v>release-O2</v>
      </c>
    </row>
    <row r="194" spans="1:12">
      <c r="A194" t="s">
        <v>239</v>
      </c>
      <c r="B194" t="s">
        <v>312</v>
      </c>
      <c r="C194" t="s">
        <v>240</v>
      </c>
      <c r="D194" t="s">
        <v>261</v>
      </c>
      <c r="E194" t="s">
        <v>242</v>
      </c>
      <c r="F194">
        <v>1613824</v>
      </c>
      <c r="H194" t="str">
        <f t="shared" si="12"/>
        <v>arm64</v>
      </c>
      <c r="I194" t="str">
        <f t="shared" si="13"/>
        <v>windows</v>
      </c>
      <c r="J194" t="str">
        <f t="shared" si="14"/>
        <v>rust-pure</v>
      </c>
      <c r="L194" t="str">
        <f t="shared" si="15"/>
        <v>release-O3</v>
      </c>
    </row>
    <row r="195" spans="1:12">
      <c r="A195" t="s">
        <v>239</v>
      </c>
      <c r="B195" t="s">
        <v>313</v>
      </c>
      <c r="C195" t="s">
        <v>240</v>
      </c>
      <c r="D195" t="s">
        <v>243</v>
      </c>
      <c r="E195" t="s">
        <v>242</v>
      </c>
      <c r="F195">
        <v>1452032</v>
      </c>
      <c r="H195" t="str">
        <f t="shared" si="12"/>
        <v>arm64</v>
      </c>
      <c r="I195" t="str">
        <f t="shared" si="13"/>
        <v>windows</v>
      </c>
      <c r="J195" t="str">
        <f t="shared" si="14"/>
        <v>rust-pure</v>
      </c>
      <c r="L195" t="str">
        <f t="shared" si="15"/>
        <v>release-Os</v>
      </c>
    </row>
    <row r="196" spans="1:12">
      <c r="A196" t="s">
        <v>239</v>
      </c>
      <c r="B196" t="s">
        <v>314</v>
      </c>
      <c r="C196" t="s">
        <v>240</v>
      </c>
      <c r="D196" t="s">
        <v>247</v>
      </c>
      <c r="E196" t="s">
        <v>242</v>
      </c>
      <c r="F196">
        <v>1386496</v>
      </c>
      <c r="H196" t="str">
        <f t="shared" si="12"/>
        <v>arm64</v>
      </c>
      <c r="I196" t="str">
        <f t="shared" si="13"/>
        <v>windows</v>
      </c>
      <c r="J196" t="str">
        <f t="shared" si="14"/>
        <v>rust-pure</v>
      </c>
      <c r="L196" t="str">
        <f t="shared" si="15"/>
        <v>release-Oz</v>
      </c>
    </row>
    <row r="197" spans="1:12">
      <c r="A197" t="s">
        <v>239</v>
      </c>
      <c r="B197" t="s">
        <v>303</v>
      </c>
      <c r="C197" t="s">
        <v>240</v>
      </c>
      <c r="D197" t="s">
        <v>241</v>
      </c>
      <c r="E197" t="s">
        <v>242</v>
      </c>
      <c r="F197">
        <v>4299264</v>
      </c>
      <c r="H197" t="str">
        <f t="shared" si="12"/>
        <v>arm64</v>
      </c>
      <c r="I197" t="str">
        <f t="shared" si="13"/>
        <v>windows</v>
      </c>
      <c r="J197" t="str">
        <f t="shared" si="14"/>
        <v>rust-sys</v>
      </c>
      <c r="L197" t="str">
        <f t="shared" si="15"/>
        <v>debug-O0</v>
      </c>
    </row>
    <row r="198" spans="1:12">
      <c r="A198" t="s">
        <v>239</v>
      </c>
      <c r="B198" t="s">
        <v>304</v>
      </c>
      <c r="C198" t="s">
        <v>240</v>
      </c>
      <c r="D198" t="s">
        <v>255</v>
      </c>
      <c r="E198" t="s">
        <v>242</v>
      </c>
      <c r="F198">
        <v>1720832</v>
      </c>
      <c r="H198" t="str">
        <f t="shared" si="12"/>
        <v>arm64</v>
      </c>
      <c r="I198" t="str">
        <f t="shared" si="13"/>
        <v>windows</v>
      </c>
      <c r="J198" t="str">
        <f t="shared" si="14"/>
        <v>rust-sys</v>
      </c>
      <c r="L198" t="str">
        <f t="shared" si="15"/>
        <v>debug-O1</v>
      </c>
    </row>
    <row r="199" spans="1:12">
      <c r="A199" t="s">
        <v>239</v>
      </c>
      <c r="B199" t="s">
        <v>305</v>
      </c>
      <c r="C199" t="s">
        <v>240</v>
      </c>
      <c r="D199" t="s">
        <v>263</v>
      </c>
      <c r="E199" t="s">
        <v>242</v>
      </c>
      <c r="F199">
        <v>1579520</v>
      </c>
      <c r="H199" t="str">
        <f t="shared" si="12"/>
        <v>arm64</v>
      </c>
      <c r="I199" t="str">
        <f t="shared" si="13"/>
        <v>windows</v>
      </c>
      <c r="J199" t="str">
        <f t="shared" si="14"/>
        <v>rust-sys</v>
      </c>
      <c r="L199" t="str">
        <f t="shared" si="15"/>
        <v>debug-O2</v>
      </c>
    </row>
    <row r="200" spans="1:12">
      <c r="A200" t="s">
        <v>239</v>
      </c>
      <c r="B200" t="s">
        <v>306</v>
      </c>
      <c r="C200" t="s">
        <v>240</v>
      </c>
      <c r="D200" t="s">
        <v>258</v>
      </c>
      <c r="E200" t="s">
        <v>242</v>
      </c>
      <c r="F200">
        <v>1604096</v>
      </c>
      <c r="H200" t="str">
        <f t="shared" si="12"/>
        <v>arm64</v>
      </c>
      <c r="I200" t="str">
        <f t="shared" si="13"/>
        <v>windows</v>
      </c>
      <c r="J200" t="str">
        <f t="shared" si="14"/>
        <v>rust-sys</v>
      </c>
      <c r="L200" t="str">
        <f t="shared" si="15"/>
        <v>debug-O3</v>
      </c>
    </row>
    <row r="201" spans="1:12">
      <c r="A201" t="s">
        <v>239</v>
      </c>
      <c r="B201" t="s">
        <v>307</v>
      </c>
      <c r="C201" t="s">
        <v>240</v>
      </c>
      <c r="D201" t="s">
        <v>253</v>
      </c>
      <c r="E201" t="s">
        <v>242</v>
      </c>
      <c r="F201">
        <v>1431040</v>
      </c>
      <c r="H201" t="str">
        <f t="shared" ref="H201:H208" si="16">LEFT(A201,FIND("-",A201)-1)</f>
        <v>arm64</v>
      </c>
      <c r="I201" t="str">
        <f t="shared" ref="I201:I208" si="17">RIGHT(A201,LEN(A201)-FIND("-",A201))</f>
        <v>windows</v>
      </c>
      <c r="J201" t="str">
        <f t="shared" ref="J201:J208" si="18">LEFT(B201,FIND("_",B201)-1)</f>
        <v>rust-sys</v>
      </c>
      <c r="L201" t="str">
        <f t="shared" ref="L201:L208" si="19">_xlfn.TEXTAFTER(B201,"_",-1)</f>
        <v>debug-Os</v>
      </c>
    </row>
    <row r="202" spans="1:12">
      <c r="A202" t="s">
        <v>239</v>
      </c>
      <c r="B202" t="s">
        <v>308</v>
      </c>
      <c r="C202" t="s">
        <v>240</v>
      </c>
      <c r="D202" t="s">
        <v>254</v>
      </c>
      <c r="E202" t="s">
        <v>242</v>
      </c>
      <c r="F202">
        <v>1363968</v>
      </c>
      <c r="H202" t="str">
        <f t="shared" si="16"/>
        <v>arm64</v>
      </c>
      <c r="I202" t="str">
        <f t="shared" si="17"/>
        <v>windows</v>
      </c>
      <c r="J202" t="str">
        <f t="shared" si="18"/>
        <v>rust-sys</v>
      </c>
      <c r="L202" t="str">
        <f t="shared" si="19"/>
        <v>debug-Oz</v>
      </c>
    </row>
    <row r="203" spans="1:12">
      <c r="A203" t="s">
        <v>239</v>
      </c>
      <c r="B203" t="s">
        <v>315</v>
      </c>
      <c r="C203" t="s">
        <v>240</v>
      </c>
      <c r="D203" t="s">
        <v>267</v>
      </c>
      <c r="E203" t="s">
        <v>242</v>
      </c>
      <c r="F203">
        <v>3810816</v>
      </c>
      <c r="H203" t="str">
        <f t="shared" si="16"/>
        <v>arm64</v>
      </c>
      <c r="I203" t="str">
        <f t="shared" si="17"/>
        <v>windows</v>
      </c>
      <c r="J203" t="str">
        <f t="shared" si="18"/>
        <v>rust-sys</v>
      </c>
      <c r="L203" t="str">
        <f t="shared" si="19"/>
        <v>release-O0</v>
      </c>
    </row>
    <row r="204" spans="1:12">
      <c r="A204" t="s">
        <v>239</v>
      </c>
      <c r="B204" t="s">
        <v>316</v>
      </c>
      <c r="C204" t="s">
        <v>240</v>
      </c>
      <c r="D204" t="s">
        <v>265</v>
      </c>
      <c r="E204" t="s">
        <v>242</v>
      </c>
      <c r="F204">
        <v>1722368</v>
      </c>
      <c r="H204" t="str">
        <f t="shared" si="16"/>
        <v>arm64</v>
      </c>
      <c r="I204" t="str">
        <f t="shared" si="17"/>
        <v>windows</v>
      </c>
      <c r="J204" t="str">
        <f t="shared" si="18"/>
        <v>rust-sys</v>
      </c>
      <c r="L204" t="str">
        <f t="shared" si="19"/>
        <v>release-O1</v>
      </c>
    </row>
    <row r="205" spans="1:12">
      <c r="A205" t="s">
        <v>239</v>
      </c>
      <c r="B205" t="s">
        <v>317</v>
      </c>
      <c r="C205" t="s">
        <v>240</v>
      </c>
      <c r="D205" t="s">
        <v>256</v>
      </c>
      <c r="E205" t="s">
        <v>242</v>
      </c>
      <c r="F205">
        <v>1566208</v>
      </c>
      <c r="H205" t="str">
        <f t="shared" si="16"/>
        <v>arm64</v>
      </c>
      <c r="I205" t="str">
        <f t="shared" si="17"/>
        <v>windows</v>
      </c>
      <c r="J205" t="str">
        <f t="shared" si="18"/>
        <v>rust-sys</v>
      </c>
      <c r="L205" t="str">
        <f t="shared" si="19"/>
        <v>release-O2</v>
      </c>
    </row>
    <row r="206" spans="1:12">
      <c r="A206" t="s">
        <v>239</v>
      </c>
      <c r="B206" t="s">
        <v>318</v>
      </c>
      <c r="C206" t="s">
        <v>240</v>
      </c>
      <c r="D206" t="s">
        <v>257</v>
      </c>
      <c r="E206" t="s">
        <v>242</v>
      </c>
      <c r="F206">
        <v>1600000</v>
      </c>
      <c r="H206" t="str">
        <f t="shared" si="16"/>
        <v>arm64</v>
      </c>
      <c r="I206" t="str">
        <f t="shared" si="17"/>
        <v>windows</v>
      </c>
      <c r="J206" t="str">
        <f t="shared" si="18"/>
        <v>rust-sys</v>
      </c>
      <c r="L206" t="str">
        <f t="shared" si="19"/>
        <v>release-O3</v>
      </c>
    </row>
    <row r="207" spans="1:12">
      <c r="A207" t="s">
        <v>239</v>
      </c>
      <c r="B207" t="s">
        <v>319</v>
      </c>
      <c r="C207" t="s">
        <v>240</v>
      </c>
      <c r="D207" t="s">
        <v>266</v>
      </c>
      <c r="E207" t="s">
        <v>242</v>
      </c>
      <c r="F207">
        <v>1432064</v>
      </c>
      <c r="H207" t="str">
        <f t="shared" si="16"/>
        <v>arm64</v>
      </c>
      <c r="I207" t="str">
        <f t="shared" si="17"/>
        <v>windows</v>
      </c>
      <c r="J207" t="str">
        <f t="shared" si="18"/>
        <v>rust-sys</v>
      </c>
      <c r="L207" t="str">
        <f t="shared" si="19"/>
        <v>release-Os</v>
      </c>
    </row>
    <row r="208" spans="1:12">
      <c r="A208" t="s">
        <v>239</v>
      </c>
      <c r="B208" t="s">
        <v>320</v>
      </c>
      <c r="C208" t="s">
        <v>240</v>
      </c>
      <c r="D208" t="s">
        <v>264</v>
      </c>
      <c r="E208" t="s">
        <v>242</v>
      </c>
      <c r="F208">
        <v>1364992</v>
      </c>
      <c r="H208" t="str">
        <f t="shared" si="16"/>
        <v>arm64</v>
      </c>
      <c r="I208" t="str">
        <f t="shared" si="17"/>
        <v>windows</v>
      </c>
      <c r="J208" t="str">
        <f t="shared" si="18"/>
        <v>rust-sys</v>
      </c>
      <c r="L208" t="str">
        <f t="shared" si="19"/>
        <v>release-Oz</v>
      </c>
    </row>
  </sheetData>
  <sortState xmlns:xlrd2="http://schemas.microsoft.com/office/spreadsheetml/2017/richdata2" ref="A1:F208">
    <sortCondition ref="A1:A208"/>
    <sortCondition ref="B1:B208"/>
  </sortState>
  <phoneticPr fontId="18"/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file_size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TAMADA HARUAKI</cp:lastModifiedBy>
  <dcterms:created xsi:type="dcterms:W3CDTF">2026-03-03T06:43:59Z</dcterms:created>
  <dcterms:modified xsi:type="dcterms:W3CDTF">2026-03-03T07:00:37Z</dcterms:modified>
</cp:coreProperties>
</file>