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6.xml" ContentType="application/vnd.openxmlformats-officedocument.drawing+xml"/>
  <Override PartName="/xl/charts/chartEx7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Ex8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9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charts/chartEx10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11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2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1.xml" ContentType="application/vnd.openxmlformats-officedocument.drawing+xml"/>
  <Override PartName="/xl/charts/chartEx12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drawings/drawing12.xml" ContentType="application/vnd.openxmlformats-officedocument.drawing+xml"/>
  <Override PartName="/xl/charts/chartEx13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drawings/drawing13.xml" ContentType="application/vnd.openxmlformats-officedocument.drawing+xml"/>
  <Override PartName="/xl/charts/chartEx14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nna kumari\OneDrive\Desktop\all projects\excel\Excel_Project_Portfolio\All_Charts\"/>
    </mc:Choice>
  </mc:AlternateContent>
  <xr:revisionPtr revIDLastSave="0" documentId="13_ncr:1_{8A250895-9B1D-4AFF-A667-EDA63E2B6F41}" xr6:coauthVersionLast="47" xr6:coauthVersionMax="47" xr10:uidLastSave="{00000000-0000-0000-0000-000000000000}"/>
  <bookViews>
    <workbookView xWindow="-110" yWindow="-110" windowWidth="19420" windowHeight="10300" tabRatio="878" firstSheet="5" activeTab="12" xr2:uid="{06D6987A-ED1B-4283-8154-C9E3C4D7CF89}"/>
  </bookViews>
  <sheets>
    <sheet name="All_Charts_In_One" sheetId="13" r:id="rId1"/>
    <sheet name="Column Chart" sheetId="1" r:id="rId2"/>
    <sheet name="Bar Chart" sheetId="2" r:id="rId3"/>
    <sheet name="Pie Chart" sheetId="3" r:id="rId4"/>
    <sheet name="Line Chart" sheetId="4" r:id="rId5"/>
    <sheet name="TreeMap Chart" sheetId="5" r:id="rId6"/>
    <sheet name="Sunburst Chart" sheetId="6" r:id="rId7"/>
    <sheet name="Histogram" sheetId="7" r:id="rId8"/>
    <sheet name="Scatter Chart" sheetId="11" r:id="rId9"/>
    <sheet name="Combo Chart" sheetId="8" r:id="rId10"/>
    <sheet name="Waterfall Chart" sheetId="9" r:id="rId11"/>
    <sheet name="Funnel Chart" sheetId="10" r:id="rId12"/>
    <sheet name="Map Chart" sheetId="12" r:id="rId13"/>
  </sheets>
  <definedNames>
    <definedName name="_xlchart.v1.0" hidden="1">'TreeMap Chart'!$A$3:$A$8</definedName>
    <definedName name="_xlchart.v1.1" hidden="1">'TreeMap Chart'!$B$2</definedName>
    <definedName name="_xlchart.v1.16" hidden="1">'Waterfall Chart'!$A$2:$A$5</definedName>
    <definedName name="_xlchart.v1.17" hidden="1">'Waterfall Chart'!$B$2:$B$5</definedName>
    <definedName name="_xlchart.v1.18" hidden="1">'TreeMap Chart'!$A$3:$A$8</definedName>
    <definedName name="_xlchart.v1.19" hidden="1">'TreeMap Chart'!$B$2</definedName>
    <definedName name="_xlchart.v1.2" hidden="1">'TreeMap Chart'!$B$3:$B$8</definedName>
    <definedName name="_xlchart.v1.20" hidden="1">'TreeMap Chart'!$B$3:$B$8</definedName>
    <definedName name="_xlchart.v1.21" hidden="1">'Sunburst Chart'!$A$3:$B$6</definedName>
    <definedName name="_xlchart.v1.22" hidden="1">'Sunburst Chart'!$C$2</definedName>
    <definedName name="_xlchart.v1.23" hidden="1">'Sunburst Chart'!$C$3:$C$6</definedName>
    <definedName name="_xlchart.v1.24" hidden="1">'Sunburst Chart'!$A$3:$B$14</definedName>
    <definedName name="_xlchart.v1.25" hidden="1">'Sunburst Chart'!$C$2</definedName>
    <definedName name="_xlchart.v1.26" hidden="1">'Sunburst Chart'!$C$3:$C$14</definedName>
    <definedName name="_xlchart.v1.27" hidden="1">Histogram!$A$2</definedName>
    <definedName name="_xlchart.v1.28" hidden="1">Histogram!$A$3:$A$24</definedName>
    <definedName name="_xlchart.v1.29" hidden="1">Histogram!$B$2</definedName>
    <definedName name="_xlchart.v1.3" hidden="1">'Sunburst Chart'!$A$3:$B$14</definedName>
    <definedName name="_xlchart.v1.30" hidden="1">Histogram!$B$3:$B$24</definedName>
    <definedName name="_xlchart.v1.31" hidden="1">Histogram!$A$2</definedName>
    <definedName name="_xlchart.v1.32" hidden="1">Histogram!$A$3:$A$24</definedName>
    <definedName name="_xlchart.v1.33" hidden="1">Histogram!$B$2</definedName>
    <definedName name="_xlchart.v1.34" hidden="1">Histogram!$B$3:$B$24</definedName>
    <definedName name="_xlchart.v1.35" hidden="1">'Waterfall Chart'!$A$2:$A$5</definedName>
    <definedName name="_xlchart.v1.36" hidden="1">'Waterfall Chart'!$B$2:$B$5</definedName>
    <definedName name="_xlchart.v1.4" hidden="1">'Sunburst Chart'!$C$2</definedName>
    <definedName name="_xlchart.v1.5" hidden="1">'Sunburst Chart'!$C$3:$C$14</definedName>
    <definedName name="_xlchart.v1.6" hidden="1">Histogram!$A$2</definedName>
    <definedName name="_xlchart.v1.7" hidden="1">Histogram!$A$3:$A$24</definedName>
    <definedName name="_xlchart.v1.8" hidden="1">Histogram!$B$2</definedName>
    <definedName name="_xlchart.v1.9" hidden="1">Histogram!$B$3:$B$24</definedName>
    <definedName name="_xlchart.v2.14" hidden="1">'Funnel Chart'!$B$2:$B$6</definedName>
    <definedName name="_xlchart.v2.15" hidden="1">'Funnel Chart'!$C$2:$C$6</definedName>
    <definedName name="_xlchart.v2.37" hidden="1">'Funnel Chart'!$B$2:$B$6</definedName>
    <definedName name="_xlchart.v2.38" hidden="1">'Funnel Chart'!$C$2:$C$6</definedName>
    <definedName name="_xlchart.v5.10" hidden="1">'Map Chart'!$A$1</definedName>
    <definedName name="_xlchart.v5.11" hidden="1">'Map Chart'!$A$2:$A$37</definedName>
    <definedName name="_xlchart.v5.12" hidden="1">'Map Chart'!$B$1</definedName>
    <definedName name="_xlchart.v5.13" hidden="1">'Map Chart'!$B$2:$B$37</definedName>
    <definedName name="_xlchart.v5.39" hidden="1">'Map Chart'!$A$1</definedName>
    <definedName name="_xlchart.v5.40" hidden="1">'Map Chart'!$A$2:$A$37</definedName>
    <definedName name="_xlchart.v5.41" hidden="1">'Map Chart'!$B$1</definedName>
    <definedName name="_xlchart.v5.42" hidden="1">'Map Chart'!$B$2:$B$37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<sst xmlns="http://schemas.openxmlformats.org/spreadsheetml/2006/main" count="120" uniqueCount="69">
  <si>
    <t>Month</t>
  </si>
  <si>
    <t>Target</t>
  </si>
  <si>
    <t>Sales</t>
  </si>
  <si>
    <t>Jan</t>
  </si>
  <si>
    <t>Feb</t>
  </si>
  <si>
    <t>Mar</t>
  </si>
  <si>
    <t>Apr</t>
  </si>
  <si>
    <t>May</t>
  </si>
  <si>
    <t>Jun</t>
  </si>
  <si>
    <t>Region</t>
  </si>
  <si>
    <t>North</t>
  </si>
  <si>
    <t>South</t>
  </si>
  <si>
    <t>East</t>
  </si>
  <si>
    <t>West</t>
  </si>
  <si>
    <t>Week</t>
  </si>
  <si>
    <t>Week 1</t>
  </si>
  <si>
    <t>Week 2</t>
  </si>
  <si>
    <t>Week 3</t>
  </si>
  <si>
    <t>Week 4</t>
  </si>
  <si>
    <t>Age</t>
  </si>
  <si>
    <t>Income</t>
  </si>
  <si>
    <t>Cost</t>
  </si>
  <si>
    <t>Expense</t>
  </si>
  <si>
    <t>Profit</t>
  </si>
  <si>
    <t>Prospects</t>
  </si>
  <si>
    <t>Qualified Leads</t>
  </si>
  <si>
    <t>Quotes Sent</t>
  </si>
  <si>
    <t>Negotiation On</t>
  </si>
  <si>
    <t>Height</t>
  </si>
  <si>
    <t>Weight</t>
  </si>
  <si>
    <t>State/UTs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</si>
  <si>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</si>
  <si>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</si>
  <si>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</si>
  <si>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</si>
  <si>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</si>
  <si>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</si>
  <si>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</si>
  <si>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</si>
  <si>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</si>
  <si>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</si>
  <si>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</si>
  <si>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</si>
  <si>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</si>
  <si>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</si>
  <si>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</si>
  <si>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</si>
  <si>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</si>
  <si>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</si>
  <si>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</si>
  <si>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</si>
  <si>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</si>
  <si>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</si>
  <si>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</si>
  <si>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</si>
  <si>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</si>
  <si>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</si>
  <si>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</si>
  <si>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</si>
  <si>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</si>
  <si>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</si>
  <si>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</si>
  <si>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Telengana</t>
  </si>
  <si>
    <t>Tripura</t>
  </si>
  <si>
    <t>Uttar Pradesh</t>
  </si>
  <si>
    <t>Uttarakhand</t>
  </si>
  <si>
    <t>West Bengal</t>
  </si>
  <si>
    <t>Total Cases</t>
  </si>
  <si>
    <t>ALL CHARTS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</si>
</sst>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6"/>
      <color theme="3" tint="-0.249977111117893"/>
      <name val="Arial Rounded MT Bold"/>
      <family val="2"/>
    </font>
    <font>
      <sz val="16"/>
      <color theme="1"/>
      <name val="Calibri"/>
      <family val="2"/>
      <scheme val="minor"/>
    </font>
    <font>
      <b/>
      <sz val="16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2" borderId="0" xfId="0" applyFill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Column_Chart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8-4EC2-917D-948F15E4A72D}"/>
            </c:ext>
          </c:extLst>
        </c:ser>
        <c:ser>
          <c:idx val="1"/>
          <c:order val="1"/>
          <c:tx>
            <c:strRef>
              <c:f>'Column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8-4EC2-917D-948F15E4A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459279"/>
        <c:axId val="432457359"/>
      </c:barChart>
      <c:catAx>
        <c:axId val="43245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7359"/>
        <c:crosses val="autoZero"/>
        <c:auto val="1"/>
        <c:lblAlgn val="ctr"/>
        <c:lblOffset val="100"/>
        <c:noMultiLvlLbl val="0"/>
      </c:catAx>
      <c:valAx>
        <c:axId val="4324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Bar_Chart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A-47C1-87C2-21550DC51589}"/>
            </c:ext>
          </c:extLst>
        </c:ser>
        <c:ser>
          <c:idx val="1"/>
          <c:order val="1"/>
          <c:tx>
            <c:strRef>
              <c:f>'Bar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A-47C1-87C2-21550DC51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881455"/>
        <c:axId val="580888655"/>
      </c:barChart>
      <c:catAx>
        <c:axId val="58088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88655"/>
        <c:crosses val="autoZero"/>
        <c:auto val="1"/>
        <c:lblAlgn val="ctr"/>
        <c:lblOffset val="100"/>
        <c:noMultiLvlLbl val="0"/>
      </c:catAx>
      <c:valAx>
        <c:axId val="58088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8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Pie_Chart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1F-47F5-8E71-6F3EA1E986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1F-47F5-8E71-6F3EA1E986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1F-47F5-8E71-6F3EA1E986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1F-47F5-8E71-6F3EA1E9868C}"/>
              </c:ext>
            </c:extLst>
          </c:dPt>
          <c:cat>
            <c:strRef>
              <c:f>'Pie Chart'!$A$3:$A$6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'Pie Chart'!$B$3:$B$6</c:f>
              <c:numCache>
                <c:formatCode>General</c:formatCode>
                <c:ptCount val="4"/>
                <c:pt idx="0">
                  <c:v>20000</c:v>
                </c:pt>
                <c:pt idx="1">
                  <c:v>50000</c:v>
                </c:pt>
                <c:pt idx="2">
                  <c:v>10000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1F-47F5-8E71-6F3EA1E9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Line_Chart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Chart'!$B$2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3-49FF-A3A1-3A6999A7D39C}"/>
            </c:ext>
          </c:extLst>
        </c:ser>
        <c:ser>
          <c:idx val="1"/>
          <c:order val="1"/>
          <c:tx>
            <c:strRef>
              <c:f>'Line Chart'!$C$2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3-49FF-A3A1-3A6999A7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891055"/>
        <c:axId val="580891535"/>
      </c:lineChart>
      <c:catAx>
        <c:axId val="5808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1535"/>
        <c:crosses val="autoZero"/>
        <c:auto val="1"/>
        <c:lblAlgn val="ctr"/>
        <c:lblOffset val="100"/>
        <c:noMultiLvlLbl val="0"/>
      </c:catAx>
      <c:valAx>
        <c:axId val="5808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Scatter_Chart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Chart'!$B$2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'Scatter Chart'!$A$3:$A$18</c:f>
              <c:numCache>
                <c:formatCode>General</c:formatCode>
                <c:ptCount val="16"/>
                <c:pt idx="0">
                  <c:v>73.847017017515</c:v>
                </c:pt>
                <c:pt idx="1">
                  <c:v>68.7819040458903</c:v>
                </c:pt>
                <c:pt idx="2">
                  <c:v>74.110105391784899</c:v>
                </c:pt>
                <c:pt idx="3">
                  <c:v>71.730978403337701</c:v>
                </c:pt>
                <c:pt idx="4">
                  <c:v>69.881795861115293</c:v>
                </c:pt>
                <c:pt idx="5">
                  <c:v>67.253015687806496</c:v>
                </c:pt>
                <c:pt idx="6">
                  <c:v>68.785081251661595</c:v>
                </c:pt>
                <c:pt idx="7">
                  <c:v>68.348515511587905</c:v>
                </c:pt>
                <c:pt idx="8">
                  <c:v>67.018949662883003</c:v>
                </c:pt>
                <c:pt idx="9">
                  <c:v>63.456493978366403</c:v>
                </c:pt>
                <c:pt idx="10">
                  <c:v>71.195382282974506</c:v>
                </c:pt>
                <c:pt idx="11">
                  <c:v>71.640805119220602</c:v>
                </c:pt>
                <c:pt idx="12">
                  <c:v>64.766329133405506</c:v>
                </c:pt>
                <c:pt idx="13">
                  <c:v>69.283070096720394</c:v>
                </c:pt>
                <c:pt idx="14">
                  <c:v>69.243732229811201</c:v>
                </c:pt>
                <c:pt idx="15">
                  <c:v>67.645619700421193</c:v>
                </c:pt>
              </c:numCache>
            </c:numRef>
          </c:xVal>
          <c:yVal>
            <c:numRef>
              <c:f>'Scatter Chart'!$B$3:$B$18</c:f>
              <c:numCache>
                <c:formatCode>General</c:formatCode>
                <c:ptCount val="16"/>
                <c:pt idx="0">
                  <c:v>241.89356318043701</c:v>
                </c:pt>
                <c:pt idx="1">
                  <c:v>162.3104725213</c:v>
                </c:pt>
                <c:pt idx="2">
                  <c:v>212.74085555650001</c:v>
                </c:pt>
                <c:pt idx="3">
                  <c:v>220.04247030307701</c:v>
                </c:pt>
                <c:pt idx="4">
                  <c:v>206.349800623871</c:v>
                </c:pt>
                <c:pt idx="5">
                  <c:v>152.212155757083</c:v>
                </c:pt>
                <c:pt idx="6">
                  <c:v>183.92788860403101</c:v>
                </c:pt>
                <c:pt idx="7">
                  <c:v>167.97111048950899</c:v>
                </c:pt>
                <c:pt idx="8">
                  <c:v>175.92944039571</c:v>
                </c:pt>
                <c:pt idx="9">
                  <c:v>156.39967638711201</c:v>
                </c:pt>
                <c:pt idx="10">
                  <c:v>186.604925560358</c:v>
                </c:pt>
                <c:pt idx="11">
                  <c:v>213.74116948941099</c:v>
                </c:pt>
                <c:pt idx="12">
                  <c:v>167.12746107347601</c:v>
                </c:pt>
                <c:pt idx="13">
                  <c:v>189.446181386738</c:v>
                </c:pt>
                <c:pt idx="14">
                  <c:v>186.434168021239</c:v>
                </c:pt>
                <c:pt idx="15">
                  <c:v>172.18693005811701</c:v>
                </c:pt>
              </c:numCache>
            </c:numRef>
          </c:yVal>
          <c:bubbleSize>
            <c:numLit>
              <c:formatCode>General</c:formatCode>
              <c:ptCount val="1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EFC9-44F6-BBC3-60B396285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425822911"/>
        <c:axId val="1425825791"/>
      </c:bubbleChart>
      <c:valAx>
        <c:axId val="142582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25791"/>
        <c:crosses val="autoZero"/>
        <c:crossBetween val="midCat"/>
      </c:valAx>
      <c:valAx>
        <c:axId val="142582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2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Combo_Chart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1-488E-B20B-5B78933BF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564799"/>
        <c:axId val="474565759"/>
      </c:barChart>
      <c:lineChart>
        <c:grouping val="standard"/>
        <c:varyColors val="0"/>
        <c:ser>
          <c:idx val="1"/>
          <c:order val="1"/>
          <c:tx>
            <c:strRef>
              <c:f>'Combo Chart'!$C$2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1-488E-B20B-5B78933BF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564799"/>
        <c:axId val="474565759"/>
      </c:lineChart>
      <c:catAx>
        <c:axId val="47456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5759"/>
        <c:crosses val="autoZero"/>
        <c:auto val="1"/>
        <c:lblAlgn val="ctr"/>
        <c:lblOffset val="100"/>
        <c:noMultiLvlLbl val="0"/>
      </c:catAx>
      <c:valAx>
        <c:axId val="47456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  <a:r>
              <a:rPr lang="en-IN" baseline="0"/>
              <a:t> 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D-4AAF-AAC8-D27F6C04F62B}"/>
            </c:ext>
          </c:extLst>
        </c:ser>
        <c:ser>
          <c:idx val="1"/>
          <c:order val="1"/>
          <c:tx>
            <c:strRef>
              <c:f>'Column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D-4AAF-AAC8-D27F6C04F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459279"/>
        <c:axId val="432457359"/>
      </c:barChart>
      <c:catAx>
        <c:axId val="43245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7359"/>
        <c:crosses val="autoZero"/>
        <c:auto val="1"/>
        <c:lblAlgn val="ctr"/>
        <c:lblOffset val="100"/>
        <c:noMultiLvlLbl val="0"/>
      </c:catAx>
      <c:valAx>
        <c:axId val="4324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9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D-498D-B4CE-4BECB29EC554}"/>
            </c:ext>
          </c:extLst>
        </c:ser>
        <c:ser>
          <c:idx val="1"/>
          <c:order val="1"/>
          <c:tx>
            <c:strRef>
              <c:f>'Column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D-498D-B4CE-4BECB29EC5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1445215"/>
        <c:axId val="481433215"/>
      </c:barChart>
      <c:catAx>
        <c:axId val="48144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3215"/>
        <c:crosses val="autoZero"/>
        <c:auto val="1"/>
        <c:lblAlgn val="ctr"/>
        <c:lblOffset val="100"/>
        <c:noMultiLvlLbl val="0"/>
      </c:catAx>
      <c:valAx>
        <c:axId val="4814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4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'Column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C-4737-B11E-2BBF83924A2E}"/>
            </c:ext>
          </c:extLst>
        </c:ser>
        <c:ser>
          <c:idx val="1"/>
          <c:order val="1"/>
          <c:tx>
            <c:strRef>
              <c:f>'Column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C-4737-B11E-2BBF83924A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78289183"/>
        <c:axId val="478284863"/>
      </c:barChart>
      <c:catAx>
        <c:axId val="47828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84863"/>
        <c:crosses val="autoZero"/>
        <c:auto val="1"/>
        <c:lblAlgn val="ctr"/>
        <c:lblOffset val="100"/>
        <c:noMultiLvlLbl val="0"/>
      </c:catAx>
      <c:valAx>
        <c:axId val="47828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8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'Column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B-4C6B-80DB-B1E1D701249A}"/>
            </c:ext>
          </c:extLst>
        </c:ser>
        <c:ser>
          <c:idx val="1"/>
          <c:order val="1"/>
          <c:tx>
            <c:strRef>
              <c:f>'Column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B-4C6B-80DB-B1E1D70124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32465519"/>
        <c:axId val="432454479"/>
        <c:axId val="274505503"/>
      </c:bar3DChart>
      <c:catAx>
        <c:axId val="43246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4479"/>
        <c:crosses val="autoZero"/>
        <c:auto val="1"/>
        <c:lblAlgn val="ctr"/>
        <c:lblOffset val="100"/>
        <c:noMultiLvlLbl val="0"/>
      </c:catAx>
      <c:valAx>
        <c:axId val="43245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65519"/>
        <c:crosses val="autoZero"/>
        <c:crossBetween val="between"/>
      </c:valAx>
      <c:serAx>
        <c:axId val="274505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447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4-4B6D-8835-60240FCDAB9F}"/>
            </c:ext>
          </c:extLst>
        </c:ser>
        <c:ser>
          <c:idx val="1"/>
          <c:order val="1"/>
          <c:tx>
            <c:strRef>
              <c:f>'Bar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4-4B6D-8835-60240FCDAB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0881455"/>
        <c:axId val="580888655"/>
      </c:barChart>
      <c:catAx>
        <c:axId val="58088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88655"/>
        <c:crosses val="autoZero"/>
        <c:auto val="1"/>
        <c:lblAlgn val="ctr"/>
        <c:lblOffset val="100"/>
        <c:noMultiLvlLbl val="0"/>
      </c:catAx>
      <c:valAx>
        <c:axId val="58088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8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4-4722-9DED-F4CE0461554E}"/>
            </c:ext>
          </c:extLst>
        </c:ser>
        <c:ser>
          <c:idx val="1"/>
          <c:order val="1"/>
          <c:tx>
            <c:strRef>
              <c:f>'Bar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4-4722-9DED-F4CE046155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80899215"/>
        <c:axId val="580899695"/>
      </c:barChart>
      <c:catAx>
        <c:axId val="58089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9695"/>
        <c:crosses val="autoZero"/>
        <c:auto val="1"/>
        <c:lblAlgn val="ctr"/>
        <c:lblOffset val="100"/>
        <c:noMultiLvlLbl val="0"/>
      </c:catAx>
      <c:valAx>
        <c:axId val="58089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'Bar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D-45B6-AC15-D8DD5190AE04}"/>
            </c:ext>
          </c:extLst>
        </c:ser>
        <c:ser>
          <c:idx val="1"/>
          <c:order val="1"/>
          <c:tx>
            <c:strRef>
              <c:f>'Bar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D-45B6-AC15-D8DD5190AE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80904015"/>
        <c:axId val="481444735"/>
      </c:barChart>
      <c:catAx>
        <c:axId val="58090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44735"/>
        <c:crosses val="autoZero"/>
        <c:auto val="1"/>
        <c:lblAlgn val="ctr"/>
        <c:lblOffset val="100"/>
        <c:noMultiLvlLbl val="0"/>
      </c:catAx>
      <c:valAx>
        <c:axId val="48144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90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A-4B51-8C8D-936374014EA9}"/>
            </c:ext>
          </c:extLst>
        </c:ser>
        <c:ser>
          <c:idx val="1"/>
          <c:order val="1"/>
          <c:tx>
            <c:strRef>
              <c:f>'Bar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A-4B51-8C8D-936374014E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74562879"/>
        <c:axId val="474563839"/>
        <c:axId val="0"/>
      </c:bar3DChart>
      <c:catAx>
        <c:axId val="47456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3839"/>
        <c:crosses val="autoZero"/>
        <c:auto val="1"/>
        <c:lblAlgn val="ctr"/>
        <c:lblOffset val="100"/>
        <c:noMultiLvlLbl val="0"/>
      </c:catAx>
      <c:valAx>
        <c:axId val="4745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3CA-4583-832D-C4B4F1D0EA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3CA-4583-832D-C4B4F1D0EA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3CA-4583-832D-C4B4F1D0EA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3CA-4583-832D-C4B4F1D0EA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'Pie Chart'!$B$3:$B$6</c:f>
              <c:numCache>
                <c:formatCode>General</c:formatCode>
                <c:ptCount val="4"/>
                <c:pt idx="0">
                  <c:v>20000</c:v>
                </c:pt>
                <c:pt idx="1">
                  <c:v>50000</c:v>
                </c:pt>
                <c:pt idx="2">
                  <c:v>10000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8-430E-8B82-EAB8D19EFC6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7D6-406A-93BA-10D677C653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7D6-406A-93BA-10D677C653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7D6-406A-93BA-10D677C653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7D6-406A-93BA-10D677C6537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'Pie Chart'!$B$3:$B$6</c:f>
              <c:numCache>
                <c:formatCode>General</c:formatCode>
                <c:ptCount val="4"/>
                <c:pt idx="0">
                  <c:v>20000</c:v>
                </c:pt>
                <c:pt idx="1">
                  <c:v>50000</c:v>
                </c:pt>
                <c:pt idx="2">
                  <c:v>10000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4-426D-B594-B57AB637D1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FE-4182-A86F-E5B4D1C653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FE-4182-A86F-E5B4D1C653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FE-4182-A86F-E5B4D1C653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FE-4182-A86F-E5B4D1C6538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'Pie Chart'!$B$3:$B$6</c:f>
              <c:numCache>
                <c:formatCode>General</c:formatCode>
                <c:ptCount val="4"/>
                <c:pt idx="0">
                  <c:v>20000</c:v>
                </c:pt>
                <c:pt idx="1">
                  <c:v>50000</c:v>
                </c:pt>
                <c:pt idx="2">
                  <c:v>10000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6-4163-B75D-1BD4F20427D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  <a:r>
              <a:rPr lang="en-IN" baseline="0"/>
              <a:t> 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Chart'!$B$2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2-4421-99DB-8FA72C0DAB2C}"/>
            </c:ext>
          </c:extLst>
        </c:ser>
        <c:ser>
          <c:idx val="1"/>
          <c:order val="1"/>
          <c:tx>
            <c:strRef>
              <c:f>'Line Chart'!$C$2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2-4421-99DB-8FA72C0DAB2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0891055"/>
        <c:axId val="580891535"/>
      </c:lineChart>
      <c:catAx>
        <c:axId val="5808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1535"/>
        <c:crosses val="autoZero"/>
        <c:auto val="1"/>
        <c:lblAlgn val="ctr"/>
        <c:lblOffset val="100"/>
        <c:noMultiLvlLbl val="0"/>
      </c:catAx>
      <c:valAx>
        <c:axId val="5808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Chart'!$B$2</c:f>
              <c:strCache>
                <c:ptCount val="1"/>
                <c:pt idx="0">
                  <c:v>Target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C-44F1-9228-84F86EA7748E}"/>
            </c:ext>
          </c:extLst>
        </c:ser>
        <c:ser>
          <c:idx val="1"/>
          <c:order val="1"/>
          <c:tx>
            <c:strRef>
              <c:f>'Line Chart'!$C$2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DC-44F1-9228-84F86EA774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0890575"/>
        <c:axId val="580874735"/>
      </c:lineChart>
      <c:catAx>
        <c:axId val="580890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74735"/>
        <c:crosses val="autoZero"/>
        <c:auto val="1"/>
        <c:lblAlgn val="ctr"/>
        <c:lblOffset val="100"/>
        <c:noMultiLvlLbl val="0"/>
      </c:catAx>
      <c:valAx>
        <c:axId val="5808747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'Line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6-43FB-9527-B1EFB53D2D15}"/>
            </c:ext>
          </c:extLst>
        </c:ser>
        <c:ser>
          <c:idx val="1"/>
          <c:order val="1"/>
          <c:tx>
            <c:strRef>
              <c:f>'Line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6-43FB-9527-B1EFB53D2D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80883855"/>
        <c:axId val="580884335"/>
      </c:areaChart>
      <c:catAx>
        <c:axId val="580883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84335"/>
        <c:crosses val="autoZero"/>
        <c:auto val="1"/>
        <c:lblAlgn val="ctr"/>
        <c:lblOffset val="100"/>
        <c:noMultiLvlLbl val="0"/>
      </c:catAx>
      <c:valAx>
        <c:axId val="5808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8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'Line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6-43D9-B819-59309FA2B65F}"/>
            </c:ext>
          </c:extLst>
        </c:ser>
        <c:ser>
          <c:idx val="1"/>
          <c:order val="1"/>
          <c:tx>
            <c:strRef>
              <c:f>'Line Chart'!$C$2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6-43D9-B819-59309FA2B6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8288223"/>
        <c:axId val="478291103"/>
        <c:axId val="0"/>
      </c:area3DChart>
      <c:catAx>
        <c:axId val="478288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91103"/>
        <c:crosses val="autoZero"/>
        <c:auto val="1"/>
        <c:lblAlgn val="ctr"/>
        <c:lblOffset val="100"/>
        <c:noMultiLvlLbl val="0"/>
      </c:catAx>
      <c:valAx>
        <c:axId val="4782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8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  <a:r>
              <a:rPr lang="en-IN" baseline="0"/>
              <a:t> 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Chart'!$B$2</c:f>
              <c:strCache>
                <c:ptCount val="1"/>
                <c:pt idx="0">
                  <c:v>Weight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'Scatter Chart'!$A$3:$A$18</c:f>
              <c:numCache>
                <c:formatCode>General</c:formatCode>
                <c:ptCount val="16"/>
                <c:pt idx="0">
                  <c:v>73.847017017515</c:v>
                </c:pt>
                <c:pt idx="1">
                  <c:v>68.7819040458903</c:v>
                </c:pt>
                <c:pt idx="2">
                  <c:v>74.110105391784899</c:v>
                </c:pt>
                <c:pt idx="3">
                  <c:v>71.730978403337701</c:v>
                </c:pt>
                <c:pt idx="4">
                  <c:v>69.881795861115293</c:v>
                </c:pt>
                <c:pt idx="5">
                  <c:v>67.253015687806496</c:v>
                </c:pt>
                <c:pt idx="6">
                  <c:v>68.785081251661595</c:v>
                </c:pt>
                <c:pt idx="7">
                  <c:v>68.348515511587905</c:v>
                </c:pt>
                <c:pt idx="8">
                  <c:v>67.018949662883003</c:v>
                </c:pt>
                <c:pt idx="9">
                  <c:v>63.456493978366403</c:v>
                </c:pt>
                <c:pt idx="10">
                  <c:v>71.195382282974506</c:v>
                </c:pt>
                <c:pt idx="11">
                  <c:v>71.640805119220602</c:v>
                </c:pt>
                <c:pt idx="12">
                  <c:v>64.766329133405506</c:v>
                </c:pt>
                <c:pt idx="13">
                  <c:v>69.283070096720394</c:v>
                </c:pt>
                <c:pt idx="14">
                  <c:v>69.243732229811201</c:v>
                </c:pt>
                <c:pt idx="15">
                  <c:v>67.645619700421193</c:v>
                </c:pt>
              </c:numCache>
            </c:numRef>
          </c:xVal>
          <c:yVal>
            <c:numRef>
              <c:f>'Scatter Chart'!$B$3:$B$18</c:f>
              <c:numCache>
                <c:formatCode>General</c:formatCode>
                <c:ptCount val="16"/>
                <c:pt idx="0">
                  <c:v>241.89356318043701</c:v>
                </c:pt>
                <c:pt idx="1">
                  <c:v>162.3104725213</c:v>
                </c:pt>
                <c:pt idx="2">
                  <c:v>212.74085555650001</c:v>
                </c:pt>
                <c:pt idx="3">
                  <c:v>220.04247030307701</c:v>
                </c:pt>
                <c:pt idx="4">
                  <c:v>206.349800623871</c:v>
                </c:pt>
                <c:pt idx="5">
                  <c:v>152.212155757083</c:v>
                </c:pt>
                <c:pt idx="6">
                  <c:v>183.92788860403101</c:v>
                </c:pt>
                <c:pt idx="7">
                  <c:v>167.97111048950899</c:v>
                </c:pt>
                <c:pt idx="8">
                  <c:v>175.92944039571</c:v>
                </c:pt>
                <c:pt idx="9">
                  <c:v>156.39967638711201</c:v>
                </c:pt>
                <c:pt idx="10">
                  <c:v>186.604925560358</c:v>
                </c:pt>
                <c:pt idx="11">
                  <c:v>213.74116948941099</c:v>
                </c:pt>
                <c:pt idx="12">
                  <c:v>167.12746107347601</c:v>
                </c:pt>
                <c:pt idx="13">
                  <c:v>189.446181386738</c:v>
                </c:pt>
                <c:pt idx="14">
                  <c:v>186.434168021239</c:v>
                </c:pt>
                <c:pt idx="15">
                  <c:v>172.18693005811701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D4-4E0A-9BC6-E45BE0228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893471"/>
        <c:axId val="1411893951"/>
      </c:scatterChart>
      <c:valAx>
        <c:axId val="141189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93951"/>
        <c:crosses val="autoZero"/>
        <c:crossBetween val="midCat"/>
      </c:valAx>
      <c:valAx>
        <c:axId val="14118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9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  <a:r>
              <a:rPr lang="en-IN" baseline="0"/>
              <a:t> 2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Chart'!$B$2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'Scatter Chart'!$A$3:$A$18</c:f>
              <c:numCache>
                <c:formatCode>General</c:formatCode>
                <c:ptCount val="16"/>
                <c:pt idx="0">
                  <c:v>73.847017017515</c:v>
                </c:pt>
                <c:pt idx="1">
                  <c:v>68.7819040458903</c:v>
                </c:pt>
                <c:pt idx="2">
                  <c:v>74.110105391784899</c:v>
                </c:pt>
                <c:pt idx="3">
                  <c:v>71.730978403337701</c:v>
                </c:pt>
                <c:pt idx="4">
                  <c:v>69.881795861115293</c:v>
                </c:pt>
                <c:pt idx="5">
                  <c:v>67.253015687806496</c:v>
                </c:pt>
                <c:pt idx="6">
                  <c:v>68.785081251661595</c:v>
                </c:pt>
                <c:pt idx="7">
                  <c:v>68.348515511587905</c:v>
                </c:pt>
                <c:pt idx="8">
                  <c:v>67.018949662883003</c:v>
                </c:pt>
                <c:pt idx="9">
                  <c:v>63.456493978366403</c:v>
                </c:pt>
                <c:pt idx="10">
                  <c:v>71.195382282974506</c:v>
                </c:pt>
                <c:pt idx="11">
                  <c:v>71.640805119220602</c:v>
                </c:pt>
                <c:pt idx="12">
                  <c:v>64.766329133405506</c:v>
                </c:pt>
                <c:pt idx="13">
                  <c:v>69.283070096720394</c:v>
                </c:pt>
                <c:pt idx="14">
                  <c:v>69.243732229811201</c:v>
                </c:pt>
                <c:pt idx="15">
                  <c:v>67.645619700421193</c:v>
                </c:pt>
              </c:numCache>
            </c:numRef>
          </c:xVal>
          <c:yVal>
            <c:numRef>
              <c:f>'Scatter Chart'!$B$3:$B$18</c:f>
              <c:numCache>
                <c:formatCode>General</c:formatCode>
                <c:ptCount val="16"/>
                <c:pt idx="0">
                  <c:v>241.89356318043701</c:v>
                </c:pt>
                <c:pt idx="1">
                  <c:v>162.3104725213</c:v>
                </c:pt>
                <c:pt idx="2">
                  <c:v>212.74085555650001</c:v>
                </c:pt>
                <c:pt idx="3">
                  <c:v>220.04247030307701</c:v>
                </c:pt>
                <c:pt idx="4">
                  <c:v>206.349800623871</c:v>
                </c:pt>
                <c:pt idx="5">
                  <c:v>152.212155757083</c:v>
                </c:pt>
                <c:pt idx="6">
                  <c:v>183.92788860403101</c:v>
                </c:pt>
                <c:pt idx="7">
                  <c:v>167.97111048950899</c:v>
                </c:pt>
                <c:pt idx="8">
                  <c:v>175.92944039571</c:v>
                </c:pt>
                <c:pt idx="9">
                  <c:v>156.39967638711201</c:v>
                </c:pt>
                <c:pt idx="10">
                  <c:v>186.604925560358</c:v>
                </c:pt>
                <c:pt idx="11">
                  <c:v>213.74116948941099</c:v>
                </c:pt>
                <c:pt idx="12">
                  <c:v>167.12746107347601</c:v>
                </c:pt>
                <c:pt idx="13">
                  <c:v>189.446181386738</c:v>
                </c:pt>
                <c:pt idx="14">
                  <c:v>186.434168021239</c:v>
                </c:pt>
                <c:pt idx="15">
                  <c:v>172.18693005811701</c:v>
                </c:pt>
              </c:numCache>
            </c:numRef>
          </c:yVal>
          <c:bubbleSize>
            <c:numLit>
              <c:formatCode>General</c:formatCode>
              <c:ptCount val="1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C1AC-4FDA-BBC9-4A7A97984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425822911"/>
        <c:axId val="1425825791"/>
      </c:bubbleChart>
      <c:valAx>
        <c:axId val="142582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25791"/>
        <c:crosses val="autoZero"/>
        <c:crossBetween val="midCat"/>
      </c:valAx>
      <c:valAx>
        <c:axId val="142582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2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Chart'!$B$3:$B$8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5-4CC5-BD08-52DCC15B56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74564799"/>
        <c:axId val="474565759"/>
      </c:barChart>
      <c:lineChart>
        <c:grouping val="standard"/>
        <c:varyColors val="0"/>
        <c:ser>
          <c:idx val="1"/>
          <c:order val="1"/>
          <c:tx>
            <c:strRef>
              <c:f>'Combo Chart'!$C$2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Chart'!$C$3:$C$8</c:f>
              <c:numCache>
                <c:formatCode>General</c:formatCode>
                <c:ptCount val="6"/>
                <c:pt idx="0">
                  <c:v>8347</c:v>
                </c:pt>
                <c:pt idx="1">
                  <c:v>7604</c:v>
                </c:pt>
                <c:pt idx="2">
                  <c:v>7362</c:v>
                </c:pt>
                <c:pt idx="3">
                  <c:v>9838</c:v>
                </c:pt>
                <c:pt idx="4">
                  <c:v>8011</c:v>
                </c:pt>
                <c:pt idx="5">
                  <c:v>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5-4CC5-BD08-52DCC15B56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4564799"/>
        <c:axId val="474565759"/>
      </c:lineChart>
      <c:catAx>
        <c:axId val="47456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5759"/>
        <c:crosses val="autoZero"/>
        <c:auto val="1"/>
        <c:lblAlgn val="ctr"/>
        <c:lblOffset val="100"/>
        <c:noMultiLvlLbl val="0"/>
      </c:catAx>
      <c:valAx>
        <c:axId val="47456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Tree_Chart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Tree_Chart</a:t>
          </a:r>
        </a:p>
      </cx:txPr>
    </cx:title>
    <cx:plotArea>
      <cx:plotAreaRegion>
        <cx:series layoutId="treemap" uniqueId="{0FA9059F-BD4A-4C92-AD01-87DE532DB117}">
          <cx:tx>
            <cx:txData>
              <cx:f>_xlchart.v1.1</cx:f>
              <cx:v>Sales</cx:v>
            </cx:txData>
          </cx:tx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Sunburst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Sunburst</a:t>
          </a:r>
        </a:p>
      </cx:txPr>
    </cx:title>
    <cx:plotArea>
      <cx:plotAreaRegion>
        <cx:series layoutId="sunburst" uniqueId="{53E895AD-E3AD-45B7-981C-EE51CCEE1D4D}">
          <cx:tx>
            <cx:txData>
              <cx:f>_xlchart.v1.4</cx:f>
              <cx:v>Sales</cx:v>
            </cx:txData>
          </cx:tx>
          <cx:dataId val="0"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>
      <cx:tx>
        <cx:txData>
          <cx:v>Histogram_Chart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Histogram_Chart</a:t>
          </a:r>
        </a:p>
      </cx:txPr>
    </cx:title>
    <cx:plotArea>
      <cx:plotAreaRegion>
        <cx:series layoutId="clusteredColumn" uniqueId="{F674BEFF-C779-4128-9455-812C9EEC7346}" formatIdx="0">
          <cx:tx>
            <cx:txData>
              <cx:f>_xlchart.v1.6</cx:f>
              <cx:v>Age</cx:v>
            </cx:txData>
          </cx:tx>
          <cx:dataId val="0"/>
          <cx:layoutPr>
            <cx:binning intervalClosed="r"/>
          </cx:layoutPr>
        </cx:series>
        <cx:series layoutId="clusteredColumn" hidden="1" uniqueId="{FE29C7C9-7E8F-4CBF-BF4D-6DFD4BBD9D90}" formatIdx="1">
          <cx:tx>
            <cx:txData>
              <cx:f>_xlchart.v1.8</cx:f>
              <cx:v>Income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Waterfall_Chart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Waterfall_Chart</a:t>
          </a:r>
        </a:p>
      </cx:txPr>
    </cx:title>
    <cx:plotArea>
      <cx:plotAreaRegion>
        <cx:series layoutId="waterfall" uniqueId="{A6ABC390-0F7D-4A99-9C89-8732E60A577A}"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_xlchart.v2.14</cx:f>
      </cx:strDim>
      <cx:numDim type="val">
        <cx:f>_xlchart.v2.15</cx:f>
      </cx:numDim>
    </cx:data>
  </cx:chartData>
  <cx:chart>
    <cx:title pos="t" align="ctr" overlay="0">
      <cx:tx>
        <cx:txData>
          <cx:v>Funnel_Chart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Funnel_Chart</a:t>
          </a:r>
        </a:p>
      </cx:txPr>
    </cx:title>
    <cx:plotArea>
      <cx:plotAreaRegion>
        <cx:series layoutId="funnel" uniqueId="{517EC084-EA1E-4A6C-92B1-1B50DD4F73D5}">
          <cx:dataId val="0"/>
        </cx:series>
      </cx:plotAreaRegion>
      <cx:axis id="0">
        <cx:catScaling gapWidth="0.0599999987"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Map_Chart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Map_Chart</a:t>
          </a:r>
        </a:p>
      </cx:txPr>
    </cx:title>
    <cx:plotArea>
      <cx:plotAreaRegion>
        <cx:series layoutId="regionMap" uniqueId="{C38BD884-BADF-4D18-95A4-876436654856}">
          <cx:tx>
            <cx:txData>
              <cx:f>_xlchart.v5.12</cx:f>
              <cx:v>Total Cases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7Hxpc9w4su1fcfjD+3SpBgEQy7zbN6LBWlWl3UvbXxhlSSZBENzB7dfflCW5rZryWB2jiXiKeBUT
02FVoSqJw8w8eTLB/74e/nGd3e7qN4PN8uYf18Pvb5O2Lf/x22/NdXJrd82R1dd10RRf26Prwv5W
fP2qr29/u6l3vc7j3zDy6W/Xya5ub4e3//Pf8G3xbbEtrnetLvILd1uPl7eNy9rmX7x38K03uxur
85lu2lpft/7vb//Ib3Z2l7/Z5TdvTvV18WVXv31zm7e6Hd+N5e3vb58sePvmt/2v/ScT3mRgZetu
YK2PjxhCCAtE377Jijx++LvER4L4mAmC5P3r8TdPdxbWHTDqzbrJwMbm8YOHjPtm2u7mpr5tGrjQ
b//9xZc9uTr47OnbN9eFy9u7DY5hr39/u85v9O7tG90U4f0bYXF3aWv4JOzFb0+h+ac/wO7sfeQH
9Pa38ldv/RN4251pkt1Nf3tb/qt9+Zug+UeYM0mlEE9A4/QIUSyZ4MHjj92j9UwrDqPzZPEeGtvZ
q0JjtgP3vXekXQyuv9p1t5n+9ofZdx+bafe4e4du4b8HFUZHPpaY+vKpf3Fy5CMAK+AY3A9e8Pa9
T98j9hNLwe3ePNvSw3A+/5v3sJ6tXhXWf9Qu30GAzt6c17ub2yZ53OAXAJUfBZIQIQPA8O6Fn7ih
ZIAtJ5w9hk72+NMPsfPvWHYYxAMXt4fWH5evC638JgHXfHGo/OCIB0HgC/kIxhOouDySLKB+AMH0
24vsQfVss36C0976fZDOXxVIH2+b9o26zeNd9rhNL+BM5EjcIYA4fwKN4EeSY8hy5IGA7OW0Zxpz
GJcni/dA+aheFSh/NM3OviAc7IgEFGIbuMz96wkqd7wQ8wC86QGWfYf5lTWH8Xi4iD0k/rh6VUgo
DeXACyIRHDEuReAH5D7L+E+QEPA2koxRCdnnR+rwSzMOQ/CwbA8C9brSSJhABaKB2r1gtifoiGMJ
TiHuKiV4PcWBsyMuUODzgN/7yx6Te55JhzH5ce0eMOHrYmNhkuzaVjcvCw2GQogxQWXwwKKfQiMw
1EM+hKs7gvajizzXmp+h8uO17OPy7lXFrPdtC3XQi9MuzI4kJgHzHwjyns8IdBQwRgIsDmeRZ1t1
GKC95XsIvX9dpGt2myX68fZ9AboljhglRCJ2OJrxI98PKIe0cx/N9mqXX1pzGJGHZXtIzLavyleW
BahM92Hk38cBChPCCCYSH+RZd1JOAOyXYXyPwx77/YUth1H4tmgPg+UfrwsDl+7qXftyOGAQQCVs
tP+QvaV8wrK4D6U+R0TAR+5fjz99X8svf23PT7B4XLiPx/GrwuNkB5x31yRt/ZK+IY8oZHRBoM44
zLh8JCTBDzW73PONZ9p0GJcni/ewOXldnGu1q8dd/oK4YHnkSwFSJmz4D70CYMCEIkwRFfdw7eWM
Z9hxGIvvC/dwWL2uouRkl+vS1Y+B49/PHZgecUIZ5I+DopYERQUKRw41ycGY9Qx7DuPxfeEeHiev
qyez0vY/JAwT/572MnGwHuH8CBOGfcJ+4ih/w7DDCP3zpe1BtXpd5PfsRjfJS0YwKDx8giiF1PKY
zn+IZIIeUQxqJPjVfSTbyyy/NucwLI/r9sA4e11x7HhnrfvWLNtAxrf6BSMaIVAQchkE6KHs2GNh
wV1HhUHJcrgqubfs/+xs+X/fPMO2wyAd/JI9xI43r4qdHQM5M3eS2AvmHnLEoK7H8rF0F0+4AKiS
AaM+gcmBe//aU8OeZdFP8PnrYvZReV28bLOr8127My8Y13xgBD60kyk9nHigIwnuBUryYb3lWRYd
RuWHpXuobP54Vb5ychtDs3g3viAqGJwBdGOf8Mce1hNfkXdjHBymNdDh2vJZFh1G5Yele6icvC7N
ZXNbAygvF758dEShbPThdYgAQClDEdT61H9Qx/DjT9+X+7825zAej+v2wNi8LjC2u5udSR535N+v
YyDrSx/5Aj923/eyPoxZgA5JobC8Z2N7vcZfm3MYjMd1e2BsX1m82t0k439gYgIDFSMC2lnBQ5Hi
PwlaXBxhISQj5MGB9kA5ebZZh8HZX78H0snrql9O9FTUL9qeJ0cEQWUPiuQTWL7NazKEJTo8yPIM
Q36Cx+MV7APx+VVl91OY97ubTn254AUtLsR8AZX+wUwioZRk4EbQG75/wXTLjy3I5xh0GJG/Vu5B
cvq6ssm5u3EwaV3X4+PO/PsZxfePhMQ+w+QwD5ZHwLcwB63y/gWx7UdQnmfSYVh+XLsHzPmnV+Ur
5y5Pd18ed+bfBwUGKATFPg3uJlV+UFt4cAQ8S2AK6vG3157a8ms7fobEvf37KKhXhcLlLt01LRTv
LwcEhKxAUGg6gjx8QP2CmWQBAgyGqHUQj2dZdBiSH5buoXL5uvpd726zu/nHl+yq+PwIcgQLYOLu
qXvII4Tk3XDLQ0qHt38MVmDK7pemHIbjh6V7cLxbvionudLG6JecfoSSA25+gvDBzooQR5TDMBjM
3N17yF6n69fmHMbjcd0eGFevS218t7M6e3O6u3GPN+q/nzsgoSOfwRTR/lEXQAJxgCnY41XPM+Iw
DD+u3YPi3etqcb2r7zqOL6ibQFXIaYBgqOtpjQ4aFqeYQ0frwSP2cvgzDPkJFo9XsA/E5asKUN9G
0UA0edHSAwgVKOwIRh8fhMN/ShzgF4TwAPjWjxnjmcYcBuTJ4j1Q3v+/HagOnxe835n7EPXkE3/z
CCVMEMEkYwADdQ80dk8wkXeDXoxDR/5gzng4vfhzaw7D8bDsieH/4aOQPz8m+f2E6Qz6GvNvR1N/
OCn5r9/9dnlwdnZv6cONezCD3O/V+ub3tzA+B/f49xOvd9/x5I5/Mgv/14JbYNa/v4VsThCBniOc
wYPyRFDoVfVwxAXeAZUFZBZwMBhiJTCBD3k+L+o2+f0tBoaAoRcJEjKMjcFUGAS8pnDf3qJ308jQ
+IJ5/YBAP0Z+Pxh8XmRjXOTfd+Lh329yZ88LnbcN/CYDJa28/9ydpRBWIekREKppAAwQvhKutLze
XcLpY/i4/19Vx7Iml5Ysy8in79KYTjM3JvnxwHkz69LBLbvKfkqMHdQAmt0nza3dYhq4SrXwf3SZ
S5+dJAU1H9Mk0ad5N7ETX+Y8Wg9Tm0jV4DpxSteMfcRTPxnV5xnbRiYpUmXaKl8bObJlLLrpoySs
+DoVvP2YTDzOFVQZ7Rnj3nCORJwp2SAvpFVhFj3I68dD3eFL1/TVhjZ5cTz6DS+VzNt13I18mPnY
Ix89NmG6Kdsm3aSZJI3SgubvjI4mtDaaehuUwg+FAU27PExYx8IksNH7oUirpQ28YMNk0X2udNlm
KvWE0WHFR/0hGgR6HwVjLxeOxPDdpBhQSLLUa1ScTfhGxlGWKZbY4rhuhngRdMycTjitqUobp7fI
ppyGdSEbZQtuJfw2qS+8sjBSWafHC6lpuugsz09yQU2nkHGJUbgLrDuL29F99TPtXUYkiwaV6ajf
lX5gfZV4UWdU443VaTKYYFQVErZcRJx6LIyTzlw00ziuWR8UCzcSnai8MlqZ3pBF6XixJUETrFPf
j6eZpYgsLE/lCrugNmogX5M24xVcVpB6Ks9ovUo9UzlVSOREOLQI0E2cxEZNwurPTZKa9UhzPh9b
VC4a7vOroEB80RFS34xtpjXsRuSWzkvJdWn8/pPfduzYK9N4EyRNccHEiN/3NK9PTGDSIExGxL1F
UKLUmw+uy60yNI2bkKcsOHYxG1eZGeRZXeXlvApMHodBQe3x2OV8S/O0Pw7aFl1MQck3JPX6uc9c
8NkmXfbO5kF7BT2CpF8VOEUXevJcqQREZKzSYJCn0F5LzkqGEq24Ee1JUAuyDSqO18j38KiiqHBr
10zYqryHLRU1M3blezK90LHriTKyG7ZR31xZNEWfZZ2bY89Q+onXlm24N2arGNcYtqnw5WntYKNU
wHPRqLKrgiLMG1E28CWplyhWNHxa+FHf5Uo0E1k3XROPirAGz/XY1ZdewaaFGNM56rU3C8rqc1na
aBaxws6qtvM+VLQewloWx2hw3oK7qJgFIz1rDVUDHMxaWNkmKqrpxyjRc+twsygKXjM18WQLva3+
JrPVte/V1all9VVVl1+lbqIwImaeSdeqsmzCdqL9ma3iGQ9KGvop6xR09BeFZs6eRYGFux4S2sAW
PcYmn1W2EUrTYVRt0UzLAY28VTR1wXHNqrBHpIeAYBMyk1Nrt4JTNgc37N7nkuYnHkoyVfukWGa0
de6iZVEUq5hktVAT8pJexd4gPrtUmFy1ovU6uF3j5NrkEBNnEE3wMC/Q1MpjMQ1JsiQONkfxIPOG
RS56MBIWBUgVJG4j8ITeeds+aOsk7AU3N5rkbuH81FsIlgZwW7TD0rcBXaKOojmNK3/t13wKux6h
pY2p1Sqeoug9h60NXdsJ1ZeBWYhY2npmkh5rhbK4mudp6xZjmk4nbaDRlUjr6bPwK0YU1nW3sRgX
a8Ijcx5hES1QWuivpe6jVnkmwJmaWjQu+tEMc028flAT5uDwpHOfSpqhVWVYH6tuMno1RrpauMLE
qbINxyc1Q0wRI/VKVnH9J8V1ALfDWM+qqI8XtizaeUbz7gplfv2nlzlzzG01VjOccr5sXNWCP8TN
eZoi14WkpO5LPOTZnGC5muJg4xszbltksj9rHDebOB5WbjLelSs7s05zYS5HXcVnrEHTGfaMXYo8
J+dVvi11u7ZdN56jVusZlAzdeylJt2jKPsdhOvBqPZnSO0VNjsoNgbvprC/rbJsmEOFD46R/TPvs
UyRl+4l7xnyotCtOYJvNhTUT/dwGOTOzqkZDGVZZF53FiRu3STfSVOF4amapa8m8F60Mm0Dgk8RO
+TTrI6fnVLpNNk40TKYuqJTXTZva64RWMgPopt5ki2yy01U0tbgOIxubj0IOZD6WQ3tmE0qOeWYn
plw2lWHD0vSmMolb+50DkKwX6KuMxnCX3f0215qct7nGi9iacYX9kl37fTIuWRRD6BMWjyHJs9yp
zB/aARJp7m15ExeVonG27HpI92VdLfzUZ4txMv1lIpsgVq0XF0shhFnLaYyXEU3KUEdR9tHL3fS+
pQJvJ5A1jPJ5hY9LGlUuzBPir2NEbpoRmRnye/MlSERl5lORlu8Hv8tiBd1ylM9kVfPtUIr0BItm
FKqB2BokdkeaXMNtbNLTlNbxGSkbEqtoimKibC/N5x7iaRqaBBFvPsZ5ccGp8Nt1X+npXQHPRcBq
KKw7Rk3NPjSV6d4PqX9Tu6KYljpqPMXjjJxx2cS33LXxImdJm6sRD0SNDaVU0V4Oc5YR/CGtef8O
BvX7XTRwDUEXdylXwqCcKp4G5Xs+ptltRjITOlJkM5voVJW29T8lKcZsVacVOWursp8PEESH2BNz
UQTp8VQG3Z8yir/IuFmBa4lNJWQ6t7ibVOfFq7zyr9AEOI9p0R+PVXQaZKxSKK3SULh+WudpOeIr
U4OTrJzUwWbIU3bV5SZSXuPwMs1luxZJCqQjmEzzpUztaTESAGrE9RqXXrCsUkimqqq9dJbpNJvl
Ae4v4gjuaTciSK2WyEUJOeV9MRbZwp/qIhS5X59nnA7vTTl5M2ZkoEyWs7BsMjrnReC9EwOfD3TU
qobHv1z0TWBP6z4Gvkd0+tEfR7zuauvmdZeXN3mdmmVvmnweA91aDTyXfzJix7PIZ8VN1+Bh0TdT
n6qesfGqprpaubQFYoKbFY1Rsk0KNy5Ml1SfZd5Mm8Ev2Fc+eX5YRsFZiWu9sR6k+xxX/pcxH7tC
6VTgKBy6hiRq7Dy9yWwUU2CSZvgaRajfTmMa69lgPXY6shoCST8UX2xX43nvNWITR1677G2vz9kI
PMqPI7ngrW8WU8rLExdJb5nr3IZ+RJmqmuHGsqk512V16gRpVz4qm9noe0AHWm0UH5nZVm1u1Oj6
LZBOPUtlTs+yDmerqISwXiCPLkpilojr7dgmXyQdb0pfnvE4bha2aIsePFjzy6IsSxJWJfIXSeVt
ICZap3CWJu9sBXFVFeOQ6xD1LgUaIatpw1nbL8jYepcCjQR96stJ8OMuaoYlZ6UE7IuMfgWSVbhl
QKz/AZJUtRz61r/lQR9Xx5OtgPvVwsibzgnfX0w1ZKOGdv2VzAI+o5ObTlDjnRg/DS6BTI7HqUwT
RVBjtk2tJbA5l1olbKrHsIj9JlJ9HZB3mfHjlW3aBiiljGZ9m25IULJTiAjtPKhiu2Ux7mplY6L/
LGHFFltvbELgmdNp3YrRqBJV/FMGzPqqqHG9BX8NHHCvdlzU1dhdGK/SvRqha3dCPb9FqmT5hOcR
MNyZcMavZ4OfZ1cTtPyqedmX8afcJHZLGjOh0Lc4OCUFMBRjKhwrIKsWqyRmxbnBbcDCxjYRU03Q
6yk0VR1P83hChadMVCYfkUn8TV2WbaoSRL3jmAPFoK5ZFyazpx0KWDZrG3uCO8YvRIwoAQJGNA9T
m9sbMWr/S1w6ccKk4Z9c4rs1zE14TjGmTRHaODFJGOWRG0KawTDlLHdDPvOK0q/m0dSLd81YJ62q
TT3OB8G54m0hFrQKltLIbMaKsjYzL5F+OKZRvYSotet02yqJXTFLBE2WmShtOOh2meD4HFfB18rv
4lWUF956SKMmNNZbozJZ0UCfTkUvVcdKO8vSuL1Cfe3Nc1TrZRRk0cygiIQZNUvvrsTg3K5gI6aw
LxZ5AdwQLDlmQf4VjbAlOvZWmA1IARBaQYlslM6kN5NF8lHWfRb2SfyuTaZR+Vn83gPaoaAc7Bd1
2p5BOZ+HRS9OCG6qmUXeiuh2WEAx8sWLyNYE6SzXgQgnqSE3oPhzW+BNjKA0C5oaz1rH2Wzqq1GZ
ImnX3Nhpbnu/UwGLplmkLZmRvGtDQx3Y2eVNyGRfhH1WL2yGZygbdrarZo1LVq2skllB87PJcXPe
E1vMWYKmE/A9uixJJGeQenzV92NNFNRN5DjNm/gyKoVZ0qgMwrjq3LxCzhlFNauVV+ZkMdnGACn1
xm45+EF0MUaBH4UiMyMJPelEpXjW1ls2ulSHLoP9FXXGl2bwuJoI7VbU49EH52P3Z5PmZQrnmDMo
WNKW6c3QjLycTbjrLjKU2mTO4lJ+yKgddi2Jo03Dpj5Y1VGpgNAEf8Z96eJ56wUyDf0JCpxjRHx9
ycp4sHOY7plW5YAGBYkDfYzzJrtqUVz2yqspQ0vPZM0x57wFDiqaGkJeV36ktL0iI9yKqBXv2tYE
GwgwRllditWQVbup1ERVrGfzdkhDGTRyXvqou8WjSzCwUyROY0fECmqsvAWXK7NPoxAsHPBYpaqo
o+4zeJYOdVDqSlmbLC0b2HIYIVUHGko4nMj4OJ3wsGoFqARKJL6ca1yXGz+GmA9RCPUf4sBkn4pM
6qVmrcvnljf8vQDiQlXMbDaoKCVm/eOTw55oN9dFOdY6Th6e6/b9n//zrrDwv2+PEvvrj3ePhfvr
XyePz5P7l59a3hZ3s4bN/ofu1Lfv3/XXQ8vuJK/vTzDb09Dun0D3E4HtX775PPXNh4dPgGb2c/nt
cezxL8HuYcm9AAfnYci354zAcT5AmvvQW7gX4OD4K2hfQsCETYAJBSn7uwAHT6zjCFrUknLoY4P+
BrLZgwAHo2nQo4BxHDjz7989PIb9HQEOM7QnwEGXnIH4B10mBKetCINr/VGAkw6ECGN8MydRO2dR
ARneFSzTIQggbpunGRQLyOENI1OxQpa068LWJguFleVJYrz2I+0pgroO6N+frKz7IEQoL9bZHatS
UhjBVQWMdxEHnThDScvEumOs19s6qIprOgVu0+Rc1scOMVeHrtCuW8Q0anRIp4QZ8G9g76rRZTrM
UorYLLFZfJOXQWBnogPJcSZIWveqzUhSAc0ahnzTe4a/R1C6mnnuJ8M2mFC0mZqqdsciQexjNfX4
Y8QxZKjE68+KqS0TKEWBrbMcxcedLxiQSJOAJiAyJ4+xD8m+yfsc5C4P6VZ1NKfdMa6jBM37Oqq9
YzYm+ArlvQsWBirXbFaNU8WUiX0JlBIE2nxGTTJEZwlv3DQPkslBnrCUZaqp+qw/Y6C3NVuY222b
EEe0zkLQ4yhXSeoPnXI8rlGoU1t+rYAkbrHzdDNHeqy3xZiiYFUkDaEhPJAgSKCkSMerHsQgoiKD
dbJo2yFrw1y3qZz10kO9Yn1pro1XTOV69F1WzMbGwA/QmIk/kW7SM+NFcgXI0HdIpB2U6NF4GhWj
PMeg+7RKy7Qe5k2DiveYEKfVlNohWrIY8mhZDygOaVcPH1Bp+IWpELtGgyB67kDysqAxDrA1IhaT
VX3KsrkLGvyxctp9FHFAu0Wf0UaEAlnkQuhWV5vUuvyKJhZK+1RUEEvL1vf6NR3aZLyrZgegC/AL
s6BFnZ07R8hlammxCuJKXzSWtoXqQAO69lECiaxK8MhDI3F/mmZdspEg1cxi57NbmifNXfUX1HEY
dXKALYgmuaadl46zKtA4mjne+/A5n32uuCNOWYaICftJ2iFklpYU9GE8Batx8KYIqLaO0MwxOnUz
1zn+qcrjpFYI1LLjBtQeM6MlFGmqEqUOFCpr95X500Bn8BV5FGpUEhna0vSdwqJyC5DJRbpAJI8u
bDfECpej6RdmgAtTfSJrX0HpUYLAgyEJVxkzN05D9bIW1kNhHgWunrEsLXKmepoISG2ktVdSajFr
uBMmVV1msYdVQ+v0QznJ04y7YZ67ugc9DFTIcoNwJeF2ZKts5H26Qg1KP+S4R0uaj9OcazptY9lk
mzHp8KIacFSF2vS8PxlBHfcv/FoXH+oehDQoi1Z+0PUulKQt02MqbX4VJ+m8zRpgF2nkN9Pa1nCn
VFAYnIDIq2tQz3Kom2JJEqpQ5OnyC2nstMWd38nQQOHpjj0cmfEDPOum8sJqHDsUKzIOzCw6h7K6
VnWXSq1savSXyKuSy97l7IvJ+qqcobitknU/Zvl0pk3mj6EPLuMWEioCNOtFPHijAvWGiDWTUHGc
kdiN04nneemHdmy5URWBvsTCQVEKlWSQYMdXUAhAmFdRkwhPxYYDI/KqalcM5QZk1XSuQbgYRhBH
EHhSWAaOhjC5DFer/iso5Yhc6ao5dEDK8wZ37dIvS7P4/8n95w+P/StTQ0cMRit+ntufPHfsrmF1
v+A+s8MjEBG0qKHlCeeUGZfse2YXMIIJo06Us7u5fnhYKbzzV2tNMphtlvDkRJ/4gkDX7a/WGhw5
C6Rgd4Pp0Fvz/05mh+NqTzI7zFTBZBX8ErTwJIfzOT7Qix8ze5HwHiUe+FiUQGWk0OAl/tz5EUmX
qHCQfEQxZedCR0kSgoop8rCL4RZWUZtCzZW0vGtUDXmrnk1F6wPlR1OgiA1csRo8F+llMVJvJWTd
zTE0+G5HvyVArnOuj2mQuUzFTmQhlZ1eszyep0HenFOd4wvZ+Ow0xiMLIdLk2wFLvW7iaDhxmF4J
Cto97OC4RCVUxkWB25O04QvoP0D279N5wECqtDbkpXOzqe6nkEGDReG2jMKpFsWCj2aCVOvwnAQO
Sv1KnkSx5592XhMvgVJ8zn2tNyPOxCz1oOU2oUYuioDclBIHYd8117k1YmlKLVTbBJNyQzSuUxCd
LyYp+2OjUXIjK9aFGTT9jnO/3fHBA87PUb1IXUkhw8JvCs1uo477p2013EwOaAEaxgxaCt4pq7gq
0ukL1GdrLyaz1kYfh4ps2irbUp7OoMF2bKm/1AnKE8Ur75oWol9EA7nJsnLZ0LveJXSbXDYWIe7J
u1gmnSp0CrQCmoszGxeFqvz0Y5YEw7zl/E+Wom1a+8Bm+Kxv+jrUkIHnMq4EKBBet/H7plagWx1b
W4zLUdPl4DENYnB7buqyjtU0NBY6CRav+pJ+GXsP1EdQ6S8mOAt+NroAh1lN3WfbYDsqqKfjaxyx
CLjLAN/gCOhUfk+v69p5y8xV4szaGJpgAxu/1rIFdkM1qVTRDNPGlLbf1ok5Q36pv9IailszlkT5
sQdCdAPKRqCz9qY0zoSe8C79Sh4b14IIFvugPE1eTc5w1EerMRPnpuBAeNh0KZLiwnCo+uKen09W
9+ugy/RGVy2wVGQifC67oprpYLzOgnSACJ19tsR1Jw1naw9nUIp1uDGXnLtgzssq3QxIdFAKigVJ
QXDNBzKFUGuPm9bwM9+jwWUbN42/5TxKZYiS3K9m+ehpElpqrFu0NnM69LI+9uZc3smtaQcXO8tK
Cn6XMif7kDltszmdIouWoEEzuGAvxZc1aDDQDya26WYd9H7MLGMTQqHrKgTECA11PG+4GOPZNCWa
hdwvIj6Lsqh3IH36tAYRKU8Glcd1F289qm27cr4s2zDBprEqNVSXHz2T1tAh9XLRTjNjRZCBWlGI
EHci706DJG3HlchB2dlEVZL1CzEEma/ivK7FlQWlplgb6F8VX0ujJwm/m0rwgCbJZBhjL2UKCCXI
2qBhing+yriwYQx6VLFMCAOhuAiquyIbIyCvkfVEc1PgLrFhAY90/F/yvqw5T5xt8xepChBiOYVn
Md63xHZOqCwdiU0gEELo189F+p35vI09eU+nuvqgKx3LAi33fW2YnQ+QeOOOU/bNC/j6IBfsmFTX
5fXIx2TdoXRAex2tVvQnZbC0Hqhr0sk8gqCgy1jfcraLmxYPK24I6oFwP+PX+NLUHnaITrAVKiey
ppbd3QQo6Z+lVH24q8SyqLypK7+5jvq6qw9uDmWy7zT4z0vRSLz9cB3EkRsb6D2qENTwQNsd3a0c
rPKxm0XsF5EadfsTSPhcHdK4UU0edEk5ZaHx3XeZxiD57SxuU+m8PXB4DDgPzU77ncFEBxHPxVpa
EGLKoBnp3WlEguBbE1XiAlyk/r7Ifg6zVlh1MffTLDORuLrobOS+J4zkILZROEXTfa3je6HtYyLR
V01SrU8JW9TBNaK9obWPY6/i0YFLCWI6Rs1izJQ88UCNwFR16L75nvu1RHO5G71Zfi3JuBtSYH9T
bbJuNPosws8ds0h7cOziCF1Md65H09BjSko8UbOOXR7xhfRZi3Loah1bf0/QH81HwDo62PVxMy77
QMp2OcOp/dXo0MaHSCh9V3dxS2/LVpny0MKdsrPzFJ1NgQRNto7as7esrVJ30oagf43XNuKujX3x
i0Stz7Kl6iaxSwDw34+91OYbR/s3njrfgtUWpppQb3KR+RWorWaxP6yoyySLsJZ9tCxRmgd82Ojv
qc5HO5lrrdfqKiRg+w219iKh883azGFRiqi+Qd7ifJhaJ78Q58XnJG3t02TZcDMQD0WoWdP0fnLt
Chht7Nprk/b9D4ke7mRu3FKUaAlJtsxJ9z0qK/+GTOmYxYFOr6wGypdpv05+8CCZH9qqqdVulKyK
spHOZZOXKFJ/J61T5wPg/t+l2ArtKu3j9n4iKs4nkP5jjiwPIcCleHX7u0oidD1g+L3Lxpjotu/9
6KFbSH2sTBXEB5ABUXvuS2VxKqxiT2Q63vdcDTyfmkX+E8RJ/9vEZHlcVDAPOxWKdBexbuwzHxRn
lVXWqSvSV/SCtxPpLtpmCO8hvlDduRxs0pw0fg9enVfE1PvUE8lj3HOa5PWU2mM9lH1wGvlN+Ksn
o7mJGnTvXi/bc7S1FVBuXcZf2tFn39yMG6Racapmcbfyx8gQ7yawPiQ97draCzBTZpcgff6kXFK6
9znzzwT6pcKEAbQuPORyx+bFIzgj+hG8+Dh2KndkDYOMpG76YoVPLks5di6zfIICJYLqZrzoCBC8
zPFOLjglVbuClUplPntubfei1f3ppO0cHBylE7sZa9M+dhPHous5p2bfGVPSXVCmcX2aypG6Iiln
XRakCsh4Av8o7j/Fk0jeGBaQ9QqAsAhuiLdOKxjIWpsD8GUJXpPG67AbBKa+W5aWo8cjDRQgVeI3
y5GPKePnlSTRmhu5mBs/KCt+Gg6OeecLuP5u76VkSECy9bcpehSgtjVZ59tSAbT8WnYstx2Ted3W
Q4ZIUW8vG2z5VIg0X/zIXDSxnxwXrdL70nbRTY3KheddiXM/sqo6IaGjJylL7G4IquAE91l3RV0L
ND6ekqMJhchSUGftjtSTO5/KMNGZnCg5q9DnqXxoQW9iQZjxp00iJTM0TigfqHc5rUu1q8by1sOG
z8epKvc68gCutIN5TPxZnYH54V/qSQE8nxbiodmO+H3IuOB7VDcSb7i3hVsTNZyPfQ8QnIYh5EeR
TRO81kEzmpdg8vV1ELTeVTLF9KIlgn4JF23VEYKopcz7qMGx3OkIPP5Q111BkpJ+WX1T4TWva8z3
6TrPd5bWy1D4a9KcisDxX7jmcFiWQM9sZhZB+QlY+3Lvo/+AtKpLz9bQa69d2F+r2LfHqZr9rE0H
iE6kY+f9OCSgXtiZcozuZaDvOfgZP6tkCSSMue+4MOo7HgftrwEah6NqlK8OCyVN4euxlBlaGfWL
c4kSrGdlwVtvOWlB6VWHwYoYwpdqrP29B4DpoGjsbfwqLoLjYlG2XzCh0+PUL0GaLda6qyacxlzp
tf85TOtPrUhDc+1X0Nv0XsCg86Abz+a3XV1nz5qzd+SEG1b5P2LCtx0PeqvnHQ+1s/T6Xtsi7FsA
RRCTjaeyJfX93w8Di1EahQEUQtBgvRzGuE72ZQn0KbYjVEE15zVwBgWo7uNxoHB+NZ3t/fpIsvTQ
EaKfezmOn5JAI59/LoAUzt/r7YaPtENHwNekFbklTfVPa5zoslB3QfLJ6MH2tF4+Td+PobDGJzgg
7I1eT7NaeEOGEYBvCBn7QWyFQJB00SHcigOzTO1Noqg6NH24PjVrb3cc1YTx0nuH6iL8U2b4fNdu
hYeMUPc7e23jvi8iquxw6gFqGbLaaZAaZKnaq2kccVT1MTCzoRb9CN4YXtD/07u/szzeTgidMD5a
AAMx/PgR2573M60pyCcRt/08FK6aphqgUsWHzPTV4gGWNCnueA4S81/e5N8Prvw/DUq9CAm9foLK
NIq9V2tyhBApNE06YVDuzmlMUUvrJ2/kp1W8KrgbPprh1tK/fGUYDJpcTBA/CUEpL2cIVCyQbdJB
nOIqsmdj8Ms25NB5Vn8yq7c7DYQFypCEIdwDQVOvWIOgm/yhV5UsqrkL9FXoDyUuTumD9/54Rv7b
l4YYq3BLFGOwA7D41UvjkMnWzLG20PBZnokZJQXoZsHPgX7QedfAJTsdU1ehzxvEMl01y0zD68Rn
OS4i8QuIH6q/AaTxTo9z6U7sn/pw/FMrfvyrvnkmvo8gU8SVY3WxGPkCrx4+Cbke+6QqGiG8uBiS
WV/b3qJZ+utxts9yMKR7AQehGzv1fBlHSkyK81kUskQzsBvjQFa7TfALFyIW038U7v9Zuv+qtZ9z
bs8puP8/GT8PeR2QuD97K2809+98m+R/UEX89f/8gP8AhTE8wAxLI6EBkD9GYZ74lwJMkbwKejHF
R1Z8lEXPGEDEUMJLHOH/DmDTC+MAOOX/xgkjpBsjqx0aU6ByuIWSv8EJ/8CAz8+MjZOkEcAp0IkJ
YEn8cs+XE0nFYNuKhsU6DJJnYqyay5A3w9mwds1xIL05TTu27lNIlw5LE6AsCtryWC9SAtdrNYTq
s/gxUSrQIqr48OyxvnN8vt5U//52W+68D5A1TPEYnv92oSMk4XUQFoBCzicS/GBJrfKPx9h+xusn
gAj1AFkGsKjCGvxyjDJdIdz0BCuGEj1+lv76+Me/N4XnP/71obysZCw1fnzbifaENEG4S/zu9uNB
Xh+T23PCItuM/8Cj8aBezkHFC682lqQIh9TbkWqe9uUYHaAaXLIxKs0nr+X1RfNnOEaRoQ2bKIte
v5Yl6syUgrAqoNtJL6wXDV+C1g8vR0h67j+e2XtvBxnr8HohRdqLglcw9uTNXeslDStMWaU5iXqV
e6oDA5YsWeMHdyvQod3HQ759Y7hAN2qd4pgNkQT38mHOnpjqZUQLP/a6CKIBrEzF/Xr5ZN29N0wA
cw7KK/D5Sbx5Y57VIxLSQaOjMSwgvcRbiucfYmi8/cdz2W6dl4s7hfHH2w6TKEa44KuFEQacQlyt
wgKK0IPmT8DFPykU35sG/EOUYowQXMerLVpDMRWBEw8L9ADyypq5P2Wcf7K+3x8EBsyIoepG7fHy
WcVadOCiCS0gHc87Yo9zMtx8/KQ+G2L782evA3iUQtAND4tkvOR6+mFHVX3yqN57GYjZDliCooah
Qnk5RGwnH6Q31jIgmflYpTzJO8OPXeL9AKFywBLx9iKBK+fjmb07bIoqCkMn26ckXg47ucireNVi
C1k7n0gwGXeNJ+rdBHAlm5ra5RImjS/dOAuYIP+mIE2iFJ4uisWxDQw+6uXIIbRikDD3YSGJuohY
fAaoq6h775NX9/aMwDBY239y5vHRyldnxJD26DdSxYqouybzfAhs+F/sVfx+uClxLIQQjL+cSFN6
odYO6w/KgMhmSgFClJzKnx8/r/feFBqFKIDKG73lm4kMJJnHRAI8ZA9+l1VQNn88wNuDG2XIswG2
e+TZIm9Y1HWuGnDb87E9BDhIOTAeGF+ABX480nvbCbF/qKTwvOCsefVOPDqvjYL3opjjsnzSiQ8b
SAnU6ZMJbQ/+1fkW+CiCWICTGoFdrw4GwsTajwLnm2b9cBq0cfnUtHZ2GesG+WUJA3lXQa/fZtLa
8YtYwvDir+cJbT1yqGGwxPH0+hRHyadU5I9wQWnSZMQrb5yJP2vG33mYAZwNKPjR1iHb59WNlNJa
hfVqaCFjE35bXUIKR8vp34r//9qrvjcKeGuG7oIiAPX1Icsg3xLeGAVgY9GVL4OXx2IRn6yLt5UK
KoZng7w6Zvki11F2GMQkPcnLaFhPoKogZ+Nci5xCyf7JAnlnxWM3JajAohDL8fWWqitC+1KooPBn
emoIPanG3ccr4J1N+2KEV3tqbTVOPooRwnTY9mxEwfDqcD/1kh6NgSnC0hkUU122+49Hfu+FbX0D
GuMoYfhWwMvdDHYe5CmsR0WzMvAEDdCF2odX8uNR3nuCKQUEhUYE/u/XOxkyGCeS2GcF7CbdoXeL
vqAD1RfSqOSTxfHehCBqTAHP4NMH2JcvJ7SAeCKDYrggrQGP7vGf66T5J+/rnUHgXt4+DwMML43T
V0eGEi6smy5mhdaBf+xTX+9R6JZ/PxWAMRsQAA81AKBXV19TTtO0GC8qmN8PeVIF4SlvqP5kLu+8
G+pB44h54KqNttby+XnuOZjfaNvHRcrZJU+vVDOeD+aT6xUP/u0p+2KY4OUwEEjVhgo7FxVj/gVr
e/19IDw9aBsfZeclRe/MOO1bXabnwvZVn5FosaeR5srL28FiN4yp6iGBpE4/jp0ZTAYtN8T4o3fb
+mSHF5JLZP/mQ1CHeemaeAfdJSwa7TJtPizfnPsAtnTWNmG5Y8qqg3LleMKsDX/SiTw5k65AvCZ5
pWxUn66dg0c4KK97dLznUNHDpdNE8x2IXKgLjad6UIkLnGweNk47KB/UX6UYfADVpA+uMudCzxCU
Nb45NKKJT2Dzu23ZxB9p74Mv7sEb3LdxIx9USKZdMMvu2kgKMSdZpvnrqHp6E1eOB5kcvT00Mv1F
6Hi4azivMh0zV2cgH+kRnD3Kr4nRr9USnnfxAkN74N9VMoFDxEwkgbEA3loVliyTWurTIbFuE2Yw
0BBQ0H2FUFh+qf/ceP52+U3bNQg6ie0iDj/8tN27eruBRykraC9S28BeEZjCGV+ASJFix1CXQYl/
MUWNv5cJU1CpQOKeSWhck6zZnoonLrukHq51IMevvI5U0c5eeVSR4l+hgoQgBB0MpJ6bhD9d650I
xk5m8WzSE43GnTfSAy0JiACaSvGj0pM+UmdkEW5Qgt1AhXKDF6APgS4QzTFv0SW30KRQ6Bpv9DT8
DCy8TNPWXtI/jebaVidua/1Ay1FImRjUPNF8qJQjl9BKJJuEADWt3qrbBp+TBmKtIQ9OBiMO0TyX
eeyYOayx0k8m8Kt7Iqbgq4I4/6T0nCfyfjvcArvUN247gcYupGdAJ8tNjqr3fTQM+4WL+DoWfv1F
wmSUZo1I4ZxN0jI8rZDP30IYEJXnjrd9PuoKfvxYeGkGVxI9H7oeostlOJg29LOwXZtuJ0kqDR63
iUPwpXDk5oqoqcpo0nm/ReX1bg/6L9W7MCThrRRl2B5TSF8fVdgGM3yT5fqTRkRfDzXsLpPt5Jzj
nS1zRsfQfBf1ZAsAuh08/0NUPcGSP8FKESYdPDCed2OXaNwtXRAVvg+DIpVhCIluLQM4cf2lvNdR
sD76C9/4OBfA5Bt4fXUSJPFc59SNTZSFa92x/bDxYkHnLxeLdeSMdjB/KBdW7pJW3ezfBWNP/WwM
V8UPuDBp+mC0VMUKWNOHe9uDp9NJ6AyOq/VJ32YtUNWqUNPEwLltz6XZK0ch2arbWGz67RUknx7H
OkMtMTwGE0zgkI9uD0sUsxYy1xICHfyY8AxgqjqBJB2mPx8ycfCSsTD+FY8TbjISazCLC2h0vwQT
Fs7QEejK+12vagXJ2QT5MgVl0RN4islQBtmo/OBQzhOI1LV0l2kMe3NHoeKFDVcfQMCtMuPMMohx
oyXc0XSO7yApLpaB+EMeQ199Cu8yZFV1CZlJwi9pax6CgcJsGsnzMRxwbaTsl991hTRjsVguj6T1
uiNsJ0EOC2a1x2kqL3hA5WmEZXPb0YEUkTVNXtMQj06p5NiFCGZIcSjMkToXnEAjjkiHzJVwo/ne
dJGE0DVI06nzViwx3moofkGC1B4RVdE9VLAkXxraQJBggjrnab+CA0eiBoPm5apJhnhP27m/jcew
vxylnfKwYW7vQMTUmRVe+YW39q7RA5T5uuEFpAguU3E8ng6RACed9uUutpRk0LT96P2a3qke/kYu
ucljHpSHqITXM0SmAUhKmJVMmeaVr+cLSJudyiC/V/t6ZfN9K4ZrM4xHY+FkzWbmgwOuhb4qRTvl
zK16zFlFd6yDDYcFSBUZc76a29BDa4BUhzsph3/mubpuFl9nrIQhotUaknloD6+0xi7jCZl3An+S
KdvIR3wNfQC5S+9Dg/UPEAoNR/mr9cXRn2V6TZzz/hkhFcIxDyg1iufMXyIoqFMIXkbYP2Opz+ZO
eLlaCN78QLucwANOstKH2q5FiAEv2XhExAbJYCCLD27tJxjJ4aKSUwcMJOhtvsRxBU0Dc49g+P1D
XZcOQoNQHSn45YtENIGXJ2S5a1h/F+myPm1ZF+ep15pDsIzxPgltuG+olTfgy6e9H8MsPUSdu3Qa
Cpbd2ll2IqAYzRpDzLyLajQpeRhKvltbRXAtlMH6taohrl9puVymaTPsoyZu9qlgDNTv+HtQlO5U
MlfH0URpIfwl3Ws/rHLw5N01Q/ZKBqwFaSotbX70g5QHD+kemPzC5HUIv9auNV5yEsLt+5SSMCng
+Y5/D6TChVKWarkGdludqtK5At/I5JeD1t+UVCJHvLB/VtbEfbWLumAS5lFkq1y0iANR9TBnUi4t
3qR6+Ota+UWh9Kq2TKYJJ2yNegyex3MIDr4Iz+ZpVLef1OTgDz4pybYq91knT+pGQ/aGkQKIc5Zc
ap6eVjKF5H02yy7hOj7O8E12pa1O50V01y2cF99ba4edhUQ92HGeVCfV3NovqaCiytu20/DRjdC3
5mkywKxhpVqWvDLN+pNtZUziwcJTL4oEkMX3EBZbxPLoSaXBkcZ479sOi75XDncda9KkIGXwhbN1
RjU/8h2BdmTfuJVlpIYMKcM75N9MP6cmT6yAfEbN7CJqE/wnb9yxFPB27OGQ6O5q2E6y2l/0T9rB
d56I2MA1CLnHOHTsCCUCzu3tlkB6DiU/oPeY6R7u0DirBZT9EDbSy4BycbmSdXgC0q/WHOs7kNmQ
Qn1xF7GpeWJBO3xnsfNmyDQ1tQ+QZOIhQSvILrWzizguYcQj/BU1PMKBGMlfRECguRds5r81nXt1
vY7RsTaT/iFSuribwYTpdJXAxh5dNx6asz0SGJZbA8ACwrik1v5+NUG/F6H5ulg0zQ8GdnnkW9To
xjKK5aq+R8zF4S6cCHtQOmiv07SUFy6i7WOiiMPBs1253WL8H7G0UuZBItQDDjhysFrTu8As5Oco
ShQnMwSOQJ1mGIoUrx41KJ+sISa8SL0K2z4x3kMC9eReQIpyo/qoRmkFKHG/Oq85C4Ued3Tt6bkz
lF8tPez50Elq6GG79YxYSy/mlge5kKw9UNs+BhQgnw74KcwyqKO2sgTF0/oT8C1qFWM13OYEXIjY
Lwj3uB3+FDb8T5GDyDcPO3wrfYJQxb9iIIvXljXjrePOf/Csqf9p2YDKtPPZKU8DMKHc8064MyjM
DLRJzTrHxdLR0v4XPR2Y9e3L4MDS32AJqTKt47qLirkPT1CxHGocK39/gMDCEwBPwmfo3rT0bi1X
n6kxKqRyKp/i5iGNfSj94pB8MtJ7bbCPZDCESYfg15KttXx2gKwSGnmV8qgQox73APEV2oHk7yGl
GOw93dAXgHSv4blkYP3kKw5sBHIlaOL/dEQVLf+Lx4Z1sVGsKRLq3uCzZVRZsQ7OL1Qf37tN/0hR
Zx5QUXl/D2lv9gyforVHy/2aj0o93tiKSL8ACxEUgx8c0XBOO4Yl/slqe6fpjhPYRqHBAfDyhvlC
FppuSdd7BdbLtJcq6U/rNb2bnT1WNUMwVKfuled3n4BK74DpGBYsCyAFbPDX8Aj2J2usmr0C7R/E
mLROLxe7BOvJojW/r8cVWJaQhHxyc74z7Pby8A/sNHDMvlqOpfD9skWgTYF4qW64WaAMSjLEt+iD
XoLQZGJqPHcgJv10I7yDoSSABhnCVgHwv+F/4SydwWEHa9HX08qOPTNDf+ioMAej609m+Q76iWea
ePgCW7QBxq9m2UdLP8HMhww0Ok6nFTJzUgIjjISkNHcoVz8+TN7Z4uCM8Fkk4FdIonmND8YlSjsY
z22B3LAL1PQ5Elb+HoB6PsRrlRjU+DYWa2ULk16QGTdFmJxX1d8vyReDvEK5cLyU4aQbW1ikBI0t
UjF8iZ6l/2TDvbcEN44UTGYAK1bwCk4NBlYtSRNhGAQNZLGc61ObmugB1++Tnqrw57BBTh+/ovcW
3+YdQ1xTgn/DV1NbnIuHEX7FQi0pJxkimhDdgQ7n6Pquvvt4rHe4kgRgMSQnCG6El3Cb/7MT36I4
SJgDDEDWFEpvWAo72KmAbyD9YTTn9g/WNhhWZqGLNIIOhF2Lj3+FN+sf2rRNogZwF+cnfoeXv0KA
cr0NS3gYAllWNmeMzIfekOaC17Oa9mM4Jp+M+OYBbyMm8KmBVAMD+ppz7dpp9ihd5oKqsdU7tcGW
FU44L0dUzc+PZ/dmv222fICxUCvgEsKPfTm7mblAit7MRYc2I1nHPevWT+imd6YD578X4j3iU7QA
fV8OAVme4yhwZ2hvUHvosL8Qc1v0mn/9eCpv9gKmAt0phItIy4/AGb4cB6kfpvXjcS6ETYDyTFfl
hEBCRL90Ltm5uflE1PbOtLYP7gD1h/Iqektw9WrwERa0FC2Sik4jZxQ24bhLa/e3VQ+UFpiaDxyD
pTR6TWYIoRoJznApfOf5sNH5a42AljD92yoB3x7wEGsPzSLKREC2Lx8f2Pa6WxG7VYhpHqp86Agc
PkvE+gcQD0v3ySEcbYEQL2hQzAhWEi8BEQT0Fv/xcry+H5WohSeKJJiM3pX+0kU7XfXr1SQ7+mXp
gcBD0V81u4UquO4lIrHupSLrfhSt/2vmKq3P137x/X2jmTshQVQCst0wi7wHhjxni7fEQy7iMlH7
AGoshOMkvijY3CXLlQ03Y3UPz8rXKaLN7Rp7krbIi4wMOxsql1w4rJlrge4kC9WAZ+HVlOpcBxBa
EBqQCF7p6KGZYGhErNhKszgmDH54hZ+elXG0XKRlMxXLEq+QftTyzCFR8dCKNkCojLHgAZBsBOPA
gtBMkL+gRDjAqlJ/RWLlsItgYslGJJfhdzRItNBotzOfsPoQW6CtOumTrA8RfBctSJ47gQ+G9B0C
AxbTHmNsjypD4qo5Gb2VdedxWCVA9COeYY+Qf6DuWU+nCRK1FgF3Lh9h1LhtmmjY216zq26d6DXy
v/idWta9o/CTVNXAMl+6GWb72u+vOujrkLNGkiumI/YgyUB3hiYq1zA7HJCdgVRXb9X7AekZB8qT
O8Fg1p3YN1mvZybV32HPPc5iQEbg5IWXQ/3DIIQzJX5y3vuoKxhx4y6p6+lWeA2yXns8OGgAcjl7
WyjNAhev9Obqu69YsO/a0MLdb041kbfBMleXouwgioNe4dpU4iQGE1EADG1yT0ft1zEe+hLpUxTJ
h/EM+mMdJrMfEFyWIUxSPtarnXZeMPxAB83ycQxTJMSl8sTH2rxCoheoDs5+QiFib3sBvAgH9Xw5
aRAtB5KIieSJYyWcMLMf8lNpeCp/tWs4PLZhBK9N0qByPqahYZeDG0wAKJEx+5A668+7tPOG72sQ
NU8aUVvujpUELf86xGj/I1hfn/wNE0g2dKDacIJlQwyaP+AB33AEIxpkkHSRAbjia0RWQeS0izfs
IdhQCEoJ8IgWrocmSLu7QMK0t4835IJtGEa7oRnxhmvMfyCOckM7WJfwWyhJwou2Bkqm1AJ0GgGL
uyi01R4yquReNRshsOEoMCgBUom55f7J4qn2tPqDvDDiCw+uFtLcLn/wmeQPVuP9wW2Q6gUMJwRM
Pu0B0Q3qgEdZL9DZ9yihBzgiTqdy5ZfdhhZJILoAq2Pn9k2YlDdyGN0jANHwHyTAzCcgDHQAYK8P
EaGp6h5+SKTL2mSWJ8OaOmB2SZXY/TL78mvE6ubC8SbEaonmW16n6eM8Uf++6kJyUGPJbx1pANRT
b5R3blbNve8c3q6qAKi6sPVOo2QxZxByIGyWwVtzLpoWochgDdk+0YC6BcR4md8tqiAUkbxZaZDV
hNsiflzL5Xe4UfzwDAJowzUvv4swWfYLq9kRWZ/220gRRJaVdlYimyTsdJMnzJ0/tOEjohajAa/U
IFWKTwFSF6rYuBOTdPSbQ3LJDlgqeYp0Vd9Wfpl+HyZl7/3QyvMaCgrkEkv4gjMH7ftJWHsGfl2v
RU6b3zdgo6iLfiL7oz4ZyKzVnlokO+3Z3MyAg/uKLzkCTNZvXjKSy8UbOppJRDelGYqj5oyEtboI
kTay85CI9cvrRodIPT0lDz5SzZCDkiJi+qxvAo40lsDjj8G8rCXITFt1+UDGMQJq4AVPm33tjqGw
LZYSEWiIg+V5Ms0h2U1hKdOcpSAQssWk0ylOvWneeaux7a4vFazcDJ3fN3g01ubEhov4gYRIJBrC
zmUuBpg3MhWU3QhSNkYgYgJqCKbthp+t4CiHA110/AsxU/55idDdU2RUjs0R9gz3Fcm1wbD3tT8h
oMWSL3Ji4lpHMvnRW1/fGR8ALTLxiNpcoLbFKuDYhV1fV9jzCoskH7mMgEUNflFRyIOyxnbIr0SD
2rUZQtD5tWapu9deRa7W2uK0jz0R4hh3Lfmt4dqts6kLYBBEgA27RBRbBJarpeZCOTk/OUHpD06m
dTpgzat/Vs3hlFIRUIUewbCP0lYoIhsR82IGTfY7qIzZiY63CpRfJf2dqmK7L4mBmxChk+qr39Vu
yYlEvY34oATRviWWZ9okq0Do6YQQmEY4fTaNdXpVJ2V6i+cjLxF+CLIkmsanTi3+HkYyKeG2LYMB
iXhqeOp0rxEilmjEJiEJhcHJuNhiDMlyRIJivexqkPV1Dv0d1mM92P4qDIfqaq4CfqIIRbbREnJ6
MiKObsrbuIVxjQJVBopXAW/fyVEje01W0KGxPv7iE3/9AfqN9lltK+SWKrnCQ9iV1Xg5rnb180qn
Fhjo8oisqTtDtLqHR1Uh88fK/mpuPa+/No0VJ8YF7HvkSIw/gnjmsuKBLRRbmv1gg+lxVnT6bTmS
w3dk6ZO73gMEDMkG/7oukFCDi4gFYmGQm527OBFnsJ1IJNLJgVzwHtqjwzwQWQhek9yvqPgC4iE4
XSWFx7epECt3TP8XcWfWJSeuZeFfRC8QIMFrTOTkLA/psl0vLNtli0GAEAghfn3vcN+uylQ5HF16
6Vffugql0NFwtM+3QTwYdygUN499XqnfWAa+kqjG7S2tkdBOWTLdMrpkn3CLWt8pkpxx7mtQ3uKF
j/JTtMbitscziTrNo+1wGMbs3BOCXPxvYyQsAggFAvstW8CwGE38ebG9utVjODyGUbvuTM4sSrYU
4Ht4BpU4glWTAnQoH0GaD5SBhEik5isD6/lPLgWAM+BGA8wMLtb5oQXrxGe8wqLoEcXLbA919nhY
+jMDfE0NBJa8sb9z06AWH0OMEuM8lw2egM/FMYduQcYX4sXOWlTboy49YNl422x6Rh2kaKJDUq4D
zmYi7nnBAwO+YZSMr7IgWQtx5j7rTK8f5RCX7W9d0FHMYXVeN2UNqCdoA1iPwJ6eu9eyVTgGLHjA
rYt1TCwOGGzYULKIYxEq5JH0jmtpMJlFvu3kOPOvm9ri+ykD7PaYjeu24vjAWw7IRKbup0aM4S42
pbV3RoBYewvzL1Udy2Swf8gc57YQaM/365iP39LWZLchntI/pGlb/Y4ndW2BbghNYcIguh2iZC4o
hZLF9hUgjCALf28jY/GQGydNs6+7Xqz7ccoWgFPLCQKXNCiwJ42HvLV4fgzxhtgRhtdpbltU1nKW
fk0Yn1ADnMv0acsjgQJMvH3ynN6xeklOVgjUZE759m5ZbfgI4APYTkELNhrgp3Zfr83wdqJ5+RUo
LrKrUzW+EyCFyAPwEQAJDXOAZ845rt9uqDo6TWslPiR5sDxCCLM+DZL1t3jxRDkbxjr8rWYmO+S9
LF9NIkzvFgT8k53P6ptAQGfH1nqPXE3/fchY/1uKzPsTpj2Owk1yF9VTfLtG5fyRz0ty34FCdc9Q
FH+DRxWg5XnVo6w17gvSjruJpe9wKFdvDFvB5uI8eahAJL4BhYB+CvHlvoAyw/dIvqanpU7Uodyi
9kHqvn49Mbsn0CojnwcGyM4QPI9PJeHfQft8X66BAMpTHjsl4gKHOwOSZgA+RJyqh1nOn/Jl61G+
OpkiB+vqWA1je4AGGefTLQOZc85f9ZUE22Oqv0Ygb5wf2UG2UyhVnmNU/qdE35GqrG8on8V9mTXg
bfZ4+uLRKv5ogHh/tSVQv+QAt6OTYroBgG2+mZuGHYIZ2C38PdMJhKv4MORFPmDz/HHp/lclV/83
guLPUYz/f/zEr4PuZ2XffuP18Jeb35mYhBLWZ4mHfxRSvXCG+eu/v1Y3RbP/QmUU6pXCFCl/1FDg
ev0fwFLM/gtpXDjNgWOdo0TxXB73n8IpCmNMEGxRaYFMUARbIfJvCqde5noC1OUiqwoNzPld9lkS
DRKfhU4C3Ok5rUS122Bo8aECLPZKQuRS807ioAEW3poV6aNKjUq9Bbsm5E983Ybvz4b59f8opJ9b
r7xMxP3dfaeoOO+2Fszhkh6xU054o0Rxebir4iaNdshoAS2cxONcnn79Yxf+mNRJVk34Ro3BSQ31
9XEW71C5xHEDtzT749ftv0xW/fXHuBW9LB9D2UBDAKyVTF5FQAx170zYhPTBZnO/FgHbQPvr7Cjf
/voHL/1BTgZVZqFc2PkHF5Gz9W6odAlAIWC71zLe55H5W9b+9190/mzPZhceyEw46zg9AlTODKCS
cUmgXJxI9YDtrCGvIlweWmxQOH0xbNQJCvkBiVqupaWjl1zQvztwTtQ964BkKNlI8Qxy1Jwv4x5Z
axzZI1B84hEanJGD47LTlgUPgwFv6agJSAn9LuAZ6a6Ua18a4/O/P+uB4LZbcADCEMD/5PyM9x0Z
s/pK2v1S406GdkCkmszO6dHaiX0MwRHCRVI3/+rd5e/Bc9YGkTU1nWIFmUNc19/CYRoe+qBu9f9s
E/9Hnf7fzTtrwxAYSBqhrIE0iS2/R2aEXUq5Mb+Vx33JUcI0UgLcdJwHqJeO4MUtYEVKOK/4dd99
jSJIZGRWNFgNhgSiQbw4r7hF4E09P3hF5w8V87OZQxob9HheA2xssIy+hqSpmn+HaDi4snZemDxn
duDzmTlloQ7NmmZ4m8Grq+VJoHZr3QJ38ev+v0yG//V9Eyf4c5w2BN4hy2IIQEY9GRXJ5SiMjWrc
KKvkP6eNi9Po0s84IR4nA26fMmDFPGsy3/R06MMjEhhiPcLgxKx+oZY4cQyh9Yj3xy4rJEj5TwCF
Vb/1eM948hsrJ5BNu2aRwfGgIAFSZ5AKs/iBJ6BofmjTrP13wo+/v4gT0FXGZZsxmRVKJPY26Lbw
t5xH6pqa69KEcgO6rG2IwaGFZiNZkRNfk090G+Tx12N0qXlnr9cLG1AtTGmxCHyBWXBoTXWA0h6v
5s+umc/DQQM9Z4VtsiKZlhbfwGZrAFcVW/+7N5u/Rt8lKrR5kI75itGHJBxObTJKe3NUDdvMa7+/
wAloRmw8RQEA7PlU1b8zqPdeI7UD9v6vmz/H7U828zPr8/kAdfmCDKTmrMAj5Fi+BbVy1L/j+SUP
kV2vcvYGfnoxvf31j1342LET1QwQfzyEpgxk/2Sub+YtXvNd1XYm9Ivn+PzDz1bXtbYjnYkCyn/i
KOtD/gzGUY1O1LW9+fxW9bPhckLa8oaHncF8Gksr1aHhMWOvu2Bb6B1sr7r2uAIa2n8UXRb/oXsU
kl0ZuUtnntiJcrHyEtkJg3VXZELeAZpaQsq9tTmOddlsmgSS97nZln1dUdkBtrxxhpS9iYd3C15B
rjFPLn1BZzWwJUU6BtjtAtA3fYhrw4oMoLsrkxEY2Z8Pr7MapMuMrCHYzUUcwl3nuEUl9HJ4XNnE
jYTezf7Gpw64xiAx3U2yZX36uKKst38F4kDWfMxagvc4r6nq6ixAHEzlYAAZlayc4j3d8m9yhUz3
yjZ6YRzJeX49m6hC4YHerg0rVCABPIPcGCzaOON/+vXeWTR0pKDdhFNlwcGs+5RiK32cwuCaCutS
5501Y4x53wQBy/GKhJvMXqPq6YxiVHa6EsYXosxVIE31aFOyqqyYrSnJbZYoFX5ZZYSIq0gVDru+
1ihjJBuV/Kvstol4fpbzX/zssyC7IjCJIJGlWdlpZP0IWKMQkwWe2wVx1o8twXONppC16zGNjqAC
A4BKh+Dg99mdRYKWcCFokJksJs2hzulZs6NKNlfWoEuf3Yl9KGaqYMXWUDQErzcEYMdDaQfidxAg
Tujj1oM3/BqGZAT3RhRzRR96nlw7tV7o+tng4vl3jajsk1XwreDMzq+07UOcBUaURfnNG1faUDV6
lrGyWwEBeQ61O15LyjhLCq/P6pZpxpA7yblF63OJ6kMTswkvQ1Ht2XcnmrOe4BmA4bMGM6n2LYDC
cKOB4sCv786W34SonjQl3CrHqBanKT8jSNNkO/269XMrP9mOIyde4RVQbRtMFgogBL/h2tkup2Ru
ZV/MhlHPv8AJ2XhhS9+0JR6sELhv83lojlEytH7X8R+E9GcrDuq+4sRs1BQDIC+3qKXSh8b2nsvN
j332WesRCM4l0Lrg1cKO7r4WHXsFkpJn152IxUZdovY0notxAMx4r1ICm1l46lZ+q5mrikthj9kG
qMU4yr5e79qZzw8aTot+QRU6OzDyo8ECOdd8Upqb6V1swkz8lqqMVn7zJnT24Daql5EveEtfOTy8
Wpl+srntr0z8Cwuai+xD/RHkEFm5HEdRoQ5j0vAtzHPt2XUnaGPZJKRsMohk+uCTIjjf9fl6TZV7
qetOzMInUQXBRP/T9YSMsLhcYGXz6xXhUututKYA0mZVtBxzg6QxObc++Q8MebmPtOEiSzGh9bXJ
qz28SM42c6Tx7LuzwVZJmgE/GqL1hHwb60SceM09M1uhE60QH4is5mgcniBdIfA4iZsXdMQ+wx7n
zga7zvDYRYXwckzn0kAXseDBTpbXqg1+/lHxOvJy2LtKkn6IQ32EdXoPC5n6m262yGvUY5f/M21q
lkMF7nzXwq8FBSKfgmX6dwCq/00PgOXwsuch6iNjWwXzEfS2HgXP9WcYK11jJ10aFidMRyCnG5yE
9bE5Py/SBjVtWpFriNdLrZ///dnewSApAuU6R9dzHb2a8DzyuoRP7L8qvvl7YJw4XTWoNwlaLrZI
4Tl/6zOa4gETFH2vYw0AFy+7T8Y177TkS2GTDlKsIJZpIQ2Zv/pNeCdWo7pEkfjaYWctJ3GXN1N0
AKXKHv1ad4JVo3gv5igZLuY8/iNqyJspid94NZ25kTqhHM9aeLbWVfCI5fGTJcwvVwjfuJdjntd1
x6KezSAvVtlBV+nT0JbXKiAuzMfM2U/7dgoUKNe6CMBS30Oc+MAIJBd+o+LEKZ5vjZzWDGacYv2z
ttEHknZX5NaX+u1EaQZIMVS8gS3QLMoYNjJVcJaAgbPf0ps5cbpwsC3bRM3FWe79MZmxDsCJbou8
Thp4An35TfUoSCjKQRfdoLbDsLIvVS1Lz2F3grTM6pEttYKfrlXQaXUwBZvaay+vlwbeCdG8p0kt
g24uhrPoIpt4BBZ6KT/4zRgnRAlk4ahJrDEdqxJ2E535yMDV9WqbOTEKhnrelFWrC5UucJXJ1k9i
zF77te3EKJwQV1PHaBvw+qdE21dpMl2p/7gw4MyJ0AHaTQ4P1PkI07NgHzTlQ72FfvkB1La+nIcR
LMVgZE2CIxh7UKwzaEat8NsrmBOiQYVzuoIYthBV/2bgA+xcKr+VnDnRmUhjYyAVgyPoQzfKkPsk
9dtBXaibtFDiD9DNFbTjD9mwFr0qvZ5ZY+aEZS3mtdIanZbd+23RkGf+7jf5nJAUMGSUW4uPmFTt
F7Xmb7KN+q1TzIlHPUK3aQ2dCzs10RNgGrB81/F08Or4P0qa+vLMMsnnArgjGHn17U1e5h/92nYi
shX1BKpjCBh6jdNtENLPqD/13NioE5OY2OMoQmzJcFmCbnSCpDrPUR/g13UnKLNpYXOSLsFxpO/U
cMiQxfZr2InIikNAPVZ2RiENxBwmRmEXxM1Pfo07MWnw3mVtXwImUskbI/C2P8bNNerZuZF/pqRQ
LfZynVJah20g0Hgm0texll/P3ErPUXHiMk9SG45grx5VF79O0faqF9+2ndCMTA2jBSjbiw0AlQeQ
GJq7MVmpZ/w40QmnhQUMGI2Jkm50t4XNe0GvgVwvjLir4FpznRhUcc3FGltUloRJSYcD3LGi2m9p
cSVc0nTQHDeIIZ7Iz4FZPuDx4b3XVEyd8Fzgq6FojHHRGn5fo4YDEQi5zO8ckTrhqaqFIR+9ouPr
+loP4d0Kyx+/uZg6EQp/qzBhVTwVWQuPGQgOj6gyI54j7kSo5graSL3MRSjFmyQQ+0ZVfoeUH1WK
z661KoUvFIcvXYHCd+Cyukjto6T57vc5nQC1eFGYgACcoGagn/i0wkAjfefXtBOf8IQo2wwuS4WN
hIGpGhtPfdf4yTBiV1g1pKbPF2iFCjwhbYd+Gx5ZDM8mr667oiotUX0EqpIqBmhtUM+iVXAfLKF9
69e8s3+aIMaqmGh80cX+OeEEt07ZF7+mnfCcsfFUErCHoqX87Srlbdh1fvPQFVItJar4G5GoAnXE
1XExnBwCcY3VfGFJdIGy9QZvcrW2cB2p5L5NLMiI146d5/j+yf7mSqZMgHzwIpkqqm5JNZDwtHk1
UomakYbAytRv3J1NNG0BCmoHsMXg+vCHqJIPgWyf/Jp2QnSF4lFQVirE/zLdLBPcqAHL9Huqi11U
AidVWquYoONJ9KFbAvhSBfJ3v567e+g6omQF3P8iJXViUKerbYICZ1G1B68fcMVSScV5Bj9cTMk1
eFN35KkePe/irkxK1CnQUDOaLm3+BiVvv5Ux9XqG+gcxQmS27EZYNRZx2ZEiyMj8BkVmtZfSN3b1
UYShnmJBxUsB5KaFcyO4dYmnOg2VAC/PijCjD+Z1qlTRLxJebws7jYZ7ZoddLdSsEq2THEOO5fEe
1K57ka5+MeQyJHLDhW5GrgpWwrCQbfY+V7XfuxnkOy8HJccsCVfSqiIaltdxND6ocPbst7OHqhqv
E6izH4uJZh/qSL0R7eh3iYud4CzXpGu5bFRBMTKokwNrFoV3/449/Ve23FUjzWCrB82Qw8GPVeNe
kfaNDnK/I6grRQpD3LP6NBwLXgNdtzNIVBx1GFC/gTmbBD1/RoCnLlRp4JMWcW47IAQofQvfwM3v
i/4wiHt2mlsaOExCazcWW65A/JuSR+ykfq/nsStDggMxmL3rgOkygOjVYq217VSBnru0fjkckrwc
HGiBw5wDYVhwDrDpvkfyrCjLBDBXrxXdlRvZVutMdaUssmBqx/1iZPdd58x4XhqJE6tRB4SJgRVn
oSqL0k1OQSuZqtTvFuACShhbz0iLUBZaULKHIbDaw2zKc310BUezgAJvivuzVzlDeXq0kfYz6vDh
L+U19q7maK0VVWbF2AwVwAT1jOJPEfntea7eSJDBdAHTGPc+kzd2CqeTEUN149dzJ2SXeImtFEYW
TZluH8Kh5ICbZvIas/88uX9ygvxhp/csZmOskymx+Kx5X46oVdQZMI9pOdBrwL1LP+Bsq3iMa4de
Lhj5eDK3MPt+X43CMzfvSo6AaSfQGCtZMLAdaj69Me3sd8U7VyU+Xyp5aU0sBB8L1ud/9ADd7Kok
uaatvTQoTqiinpoBjdTJAqWm2R9wbFjh39wtnlPG2VnnMFjtFsMaHZGa7yikL7vABsxvGfshin42
YxTcyWYp0Hq6WGCdI3nX9tdUTD8SxD+Zjq7MaKxXyOsyMhQLbTmwYl3fYLFh9drueZfz9qaT1rzT
3SRuY5j80mIGoCl9QokbG18DrzSpdznr6E2Ld8nhpmlBJNwxAZffR76OWWiADmlG9R5+04Heh3bs
289DVQXjnuJgSQ5Rilz7kUm96oMASxDgF7xSryjGD7KmIMCzwGlnaIzdRyGyCR8DKHvtKYoBfT7E
bEWbRtTzdgIdqTqXxZNNnzpC1u0wLV3c/wF4UFK+nhMaNF8mYDvHAtj+fCnUir/3IOctPQIJkmb7
HsSrdk/h/6tveDTw/IFmPerCQlRfv4OrkUGJOlW3MB9QWxEOeWZPphOwwFhUwtPjwgDpgRl8tSR7
LgCPx3k2z+0+U3XMdt1Qq+geppDTdBIRmB/3G0bb7NO4BeZ/CzqAuZcQFNlwWbZdU6pyeyciQIr9
TiGu2qtbE01blH8XNK0GZH2CHUzHcr+V3lV6xUlpcZAUsqho961MWtSd1579pi+XBKAl11UAVFuk
uiymXNyVaeSXHAydVTJdoEwB9EMWKHVfd2WQw3RBRIPnmDgnGxXyGFYNkSw4gYfy2o7faaOevPan
0FknG5S3Lj0Lh0JbLR9RDVbfDPHc+S1lobNQVrQONRwFJtiQt8kD3LUbKP/1/Mmv785CqTq+LHAW
GYo24/DgyMYNyfweVBq/5p1ryAifeZSJ5EORI6m8S0nzUG3cr9IM0+LlZAwRwmmSyaGwgyy7wxCa
pljHsPa75YAt/LL9CBwX4DkwIynv0vVIph6YNDDW2vHgMzpwWn75AzMYNWVQzQN8A8R3I5O7NJj8
Kjpgg/WybamNWkbLhqIKc+jI5okBChTnDfnu13cnXJcUjhKLJhKQE4AkdmwYY7yxw03PT4tBXM9e
I3sBlgzHAQF4LeDVTHOs69rvgEBcYq9kpmw2ji0cbzRqD0UZBf/JhIXf4Dgxa0KUSqd1P6CqFh7D
NF7SeUdBqPbT95Pcidqp6TmETAOW4V6zu6qPwz9wp73Gzfz50QyE6JdTh61wdewmnFeRylpvy6TU
BQtn5jfpXcEXgfdFXp93p6bu+H4yI9/pueu8FhziSr4iBe7iintyEQBf9K2C2vzb1unOT/kJp5aX
QwM6a99UTSuLlLIluG3zPtqHpTHpFXHWhbo6OEC+/AHUtpYlgP59sYkoVk+yrYHsLVlP5MFMQ/CE
grPHIMhFc8ApDmRCnuMyeqoAfhy8HgJA2H3ZAxQFU6CBcP40oLVncNhoAKDoql6Kk1dwuAIxsIQ3
3FnOK1M5R+V9V3PUndnRzuHe7wec/Rh+BArltaSHpUdUgzZnGpPsmjZZ/A5YJHPCm04bOI0EP2A1
gWx50x+g3v/q13kntMXc2TnXQPZI1U/7lcffN3DZPKPDiWw+btE0tawrcLY9CdLeETJ5pQCIqxHr
giDkBgSRYoYTzr4NEjw1mO2t16C4jvZzJRQHWbQvSq2yo64AZ+vS2nOrdHVihoHP0+OLFrVagy9d
Y+KvKsB249d3J6KnJumHpI+6AmetR2AS78XIr7BcLizUrk6Mr3hnpPBEK6aVVHeRUNkOrCHjt4m5
UjEDMlW2tHFXxG02gIaXZeNdxXRf+YWpKxhL8nWIaQ9vJpb2zX7MsxtwPK3fTHclYwq+7LzM6x6k
08o8TPAi27O5Wd78+pue18J/3tEJc4I0Ny2wuRH2dwH4FY784cTzowijYThS3Op6vzOWqyHLLC3h
Y8iHItTxLGHGMzfn0ArzwW8vdmVkXVBP45LXmJspeafn8C2PSr9pT53DM0gWsPhU6Duya+mhVkjl
b8Ce+n1eV0bWYzIGLVSB8F9S5dvFBvJdX6V+1UzAa7/cAgV4lDok8PPCGpy9kV2cFnMNt7xfT54L
UevitCWyC2EJZh4ew5GVGMbsTZDA4dCv8fOPPktNaTv3VttaQCEAhBM8e+T4aRP5sHi27+ytANKU
pZyVKDbFviB39Ap2cB/8uk5edj1ZQrxWo0IQRatD2ezGSS/fQN72Q28Q16G+xvUNBoDnYZdZiYTj
lN12NNWe093ZWQfS6HVT6HzJK6SdIgLyOyxB/JZKV1KW043ZdEL+DYZOkT30NfQI+6bvm8Ur+QKz
9Zdjny2mlDjZiiKqqIUTVhi+HlDP99bry7qqMktrZLjMGBx4xFc4soD1+UhgHaGv9P7HA/VP1mNX
WEaTmKyUakwdCscuIEWjXt/U7TKqEy5impzAvIPhzJiKdXgILG4FD5I1Y/eJRHFy0pRstywJYLOV
b6UGXcEGLWidfboSOB6Mtt5vvCq3L0Npa30CxxRWTjptVnhrJcn9Ipv5ztbwPolLbdAEGBjVLuzq
ZHuqItS3vGnPnIqnvs7gx4kLW7Lhf4UBVxVC+fnYyCrYDvivp/pVTMph8TtIuoI46BpHMJHT6sjL
qHlc8jZ/IMDYem6wqbPQDAEM8pAdbQuyht8oGd/kEX/tN12cNQZ3TXgDUjjdxht0trA1vSXDdA2k
cV7DfzZVnFVG66Dj8PNoi1GC1XGrpk2YQ26hejgY3BD4Lc2pqLyyayR1zgnRmKcUpHV49sqAHpPW
iNMmBX/vN07OmlPZUuOOGLfFMiQVvOK2D3NDro3ThSOOK5KLQl7rVum2oELX76CqTn7LKr5+Xpso
uJLZvPQTzqITljnsKuUI79E1bumhgvnhWO8WhWT7bW1Q0XblUn3hk7sMMsgTuF6o4Edez2170uka
QR0WiGMNYw6yh6LbM6vkiuh4hdxJqQQGrScBhG4U3HHtuYG5IroAwBEkAvq2iPAcN8fmNMfRlQX6
0pdwgpkBTpxtqMGF1/LI5ltgXNPTkOV496d8AWjea74mTlynaJvWNQuA6QBIELXu/GM+Mr/SVpI4
gT3ZfKxrq5qCsXQ+QXOdweoUfs1+fXcieamRiow1rErrJEtOcgHEOstrv3tc4gRySGUkABMvD9FS
34XwDk0G6jfmrobOxqGYhhlNb1tyLPPx1NXE737oaugsqGv1lLfloa3JPUuD+5F6ZvFc1yXICs/A
2ro8SFhn3jUTvK+DNH7n9SldCV2ZwsDYxgEme8Sno5Qq2dlcJCe/1s8h9uwAHuatKtMwqAtWTxJ4
+vXDyK0fHJa4GjpOGQ8WOMkUwhJx0vnc38Dlwk+K+g+jqQDu0WnSqRpWeXB0llX2EDA41PuNixOe
awOX6ike8sPcJfV6IsS8l6ptPZOKZ7rx82GvhnweRdLnh34ZH1sxFI0a/DZxV0pnq3XlHcdBSsy6
3vW6B6hepFdW3guXQVdJB8uMeUOFH4JoWoYdVGN7UPI9l0RXSgdHYgtnI1mjaqmz+57LAVx01YMf
7/VNXS1d3lnUXLRpjkKrAUj0TJTqfljhGOC36LpqOk37Eo5dcX7ozIY32zdQAVzp+Q95zE+Oga6W
LqFbBDgVh/W0DeLlPqy7FAVGHODQJ5CShqKGFwYclcYFXrEU2TWzH+c2XYDjlNSeRp3DRHuTESef
YU5FlqLM4pr5ZeBdFd4ajBG4G/P5uqRmDreOMNMwPGin/uD33ZyNuK/rmcKIih1WVVEsULbRPYyA
aRR/9fsBJ9gVrII3mBzoox4qkOmzxBxknvhlml0ZHo5s6dn7Wx+jM/fLpPAm6hLmpa8mrgpPsiWZ
yhmNLxrsZjEl424QxE/jR1wNXlJpVMPrXh9JAzv7uIWbGjISX7wG3RXhDW2WhWFczseFVB185wIU
cK1J6LevudAvDq1pmATx2S6YGdiWKf4oWDz/7tf389H92a6ZGCnhyTnOR7hQTPuk3fixtqnnwDhb
cq1MNOAhdj6CUUle993afqHhxvyOQa4Ab0srM856gdtsT8Ue5GoQYWDXeGWhurA/uBo8kc/xFmfp
dIQ9jjql5Qy+eNB6vrG7tK/YkHgT7TwdY9NVUFzNTyivXj277mzJ2oxAZjELVy0WbTu4eas9az3P
Kq4EL201DeIRo751wLWY2X4P4crn13NXghdsshtLEesjR/XMITdVtcd67Pl472q/NpRBlPWCgxWT
5MvUxe+6iviVVxNX+lV1SCkPMtHHOlThbpWkPJYlZHS/jtIL10SX8iWidiTtEGcnWop0eV3pru5O
lhKhTomS2AV//TMX5ryrBCuXuIQdG/6IlGTBYSEph9mv9lOCQRD+cqmRVcnmmaJ1zvsaTigN5B+D
/dOv687O2jZYDqBnVEe5ShjVdGNzmLrSb+NzlWC5TMK5S1N1XFq9nLoqIzsAjDe/nS90wtV2cP7c
lFHHudrEKZra91sELzi/cXFuuFsFN8EBuZ6jzCq278Ta7CFJ9ZP9R64QrGeWzSwr5THoArVvNtnD
vMn6kZvgoPJywpQJjDqjBi5M9TxW+y3txD4DJv/gMzKRqwHTkUXKWfHs1DT99rSFcv29Cf/XJeci
t/7noQRXN6fvsTGRhlj5mKoI9SjnA4ck0bUc4aXWnY0VRrhIV9s8PyUBUudL8HUQ/ZPfsJx/8tmB
oI1IVMI/g53A+SrFbtmgTpyrdfro17wTp5EY4mELVX5KZddDgNustHqgkegzr1iNXNyXnDKNU7zM
T/kUnW0H7+Dl5nUSi1zxF0Bc42wJmu4SbH9nPUTvJ0jEDejlqMMMoi4rNuan7Yw+ak2U7JMKbrJe
g+4qv5pQVPNmh+QACtdNr+TrkPrRBCNX9hWmEBXFXZccKOQPTR88JH39xq/X7OWYpMAIVSru4UBG
dRcViRSou65Mp9/7te+EaC+jsRF6YKdkiFYg1JMpuTuX6l3jCZ77+c+bbuTqueqglTD2LOmpk8F0
M5fL0j1OLOT8iDpVVt7ybjPVq3krr1+u6Y/zxs9+1AlfZknZL80ocG1dTb/uI1EL2Fe2LaJOnKpy
bWE6OnSwq9n18Yi9fW2s6tntICStuhMu1k3b7cTWLva2Km1QfoYfOWR3fQhJawvPRbsZs8MhR44P
LY0y+WqZShPR2zVI2Nju1CZ4UO/COK9jvlNw48RBaKD4dLs0Hwf+Waqq03CNbVnd3cZbC9zzweJC
z/jBjotRexgqN+s7IOTMUu/SFhY/wHzDCG7qdxHcEGmyyy3Q8O0N3Dsp0PcdcpZzt0NdgdDo4MSG
/r0kHS4yDWuy753s8M9Kj8lyoJD7whcQI9Tul8WQutisXuG61Ibx1H8ekLRlMPNUsBk3uzSjvPrU
10mbf+24htEPCjm3QXU70L4a+/Es0ruRW2fXXQ9o1LQ3pp6i9sBQOFkeNzzZkGNAynXalxlmWr5f
qIEl84EsWxreR9lCz97ueutQFzYO9gYuAf0e9q4LfdXA4Tg7wL7PxDCxpiNOYVmXHbIOANzdOnI6
wlLZNEPFD3OO+z7bI0Oy8gE9G3vFdhmhDHUjS12UMMeMM6wltNN3+FpDVe9UhpPdLo8C0R1015M/
xhn+28ZuK/uq683GJ6mGtH3cFFSSv8OqlrHHeC7j+GErq0zzg9hQo5KccqMjEBE2yrR4hQqNDN9L
wi8anePhlnN9CkE1xmmsC4etvbE0Xs2XMetq2F0PC5LBtwwVSPlTtLJ1snvRJ3AS41lwxkAKLXoT
oIplg2gLBB2mF320+JbDcEtSJNLILW37DAabtM1PtK36/UBX0ylkU2wwLeeT5TLdh3pqj0ZhjXqk
A9fN07oS3sMJgvcDuV3SLU72A68SAkpsZcUB95oq+5TBOnC4z2HsqE5VGupV7YyEfynM9mBrSHCC
muc4jvdwVI+bN1GbKXoCYKVd73tiImS1wxlstQ3PzPPCUbsV2onOUHJSQNZCob8QEaBmRi0ske9Y
2kXZoSqntPmCu08mEDRdMiyHqUmH6bHVIadPkGeN3amxDGVC+RAO6d2WBqR9iCrTbn/WvRg0Kmbg
A548jgja6tjLypJbCWPV8UMVdFkI5/Gk5TTdsS7J5WM4z230JWnKMrO7ksMEsTBmWdK7UNXJ8LEx
1KZ7MO9DVKNzA9NaoJ1TKr6Ws4HR5a4d2+xLGtNRfkB1+Vbt8bqEvQt1HoN9BVXflOH//N+cfdly
5DiW5a+05XOzGlwAAmad9UDSV20uKSRFxAstFgXBHQRAgOTX9/HMmpnOsMqqsbTMFykklztJAPee
e5YxSL6NjXbbqY/Uun5oNxKGuZJYSd+aBI/5sWqj7d4KUu1JNPHmges5ZTvCayWfplYu28VD4BEF
mETDN4AXVydidjLeDsOPFpMbedOwKV4P49h05WECW1vfzJNIo7xJ4gRhwixKxPfQt+U9JOTBGWOk
7RukLX3WeFoVFQyCgmJB4Ls/I0MCOcowD4o/dqJORIG05ZQ/pqvshvuwKuvw5Md6XncBouuXo1g1
YYeULS15I4jaLZ/kJCqVq9UG8ERsiEDMsuiZcWe3GarvDNksOcWKqe4FwR0lMmapSOWeyHZMC7s0
Dnunp1zLPfjTob6bhGPfOngCDHkJyNA/yIVobCVyXPyO0dHqqiCYVrmbtoHB8b6sZmSqL0Hqqg+S
G5GceqUUUpXLQLOvUopG5dVgWttkfAhLgqCjJF5OpuuNLayPSFBYM0RhNnSbV59iK/AOCkqqEHaG
C95FHVRGI003MMNuuFryZDC029r7yUOYtqNK+88RWT1DvFo1wJcTURDsDuVS9V5iCad508moz1nv
6fi2TjFFlCbqBlieZXG7bfXJW6hkP6zIp9NlJiebLtjvN+VHRPhaHNM+A+LtzLc2RHDyk5ObuEEO
h8ap0MKyRjx1eKnr3VRIGN4hcRHjzt3go55mEIAO9NCJULQ756q4W7MqtHy78YupAF0syLISR1Ku
KBQhZ5PyZBC1FmSbruvgmdFWR4VM2IwMauJCUaTrtjWvmmxxc3R28+Iw92NQFpOPyvU2RmLOhYSm
qZ8BH0Vri4Tczoo9rOMrexYt2pj7FbgY3ydtjUPPliWdQPZO5HLbV6RBbPOmQ5snSqcBxAvalLWH
hG4z4ZMlbQ9FxpBYe6kXkkbI/Kym5n6E3V09ZW5FYr2EuXg2eS3CUxgLYx+omYLhS1QvvLtlXWzw
oA2y7+T3uOMbHocevm1mN1a8dnt8sqXZ0b5NzAtrnSzPpqqb+AQlLevuZh0h5WuHPaljBcKZ4vJ9
g18yjM2NbOjRICS8AsEZMiw8KBxmSojRtqs6qqaPQRyOQCQmO6MQfZg5uw7R8xAIfnZ9J1551ALw
hU06LT8koUTwNaj2z1fS6xFWKtG6t6tOn0H/XH6MZiK+CAMcgLlrhvaHgrjmtYcMgx4ZtmcE34qp
XY+hH95anTQF7JDrJ3Q18EjaSIBAwk5vfZoL5DfboicIbLh3anG5MijWLm2EseG+skFU+KZG+q0s
H1k6OH/XbdGaFHXdGPrci4kHezkGKpfLiMRukOjxGPS+Q7wv3cxn3URoy3gDI5Xcohe8ayx0nxeZ
wE2xAM2pvPH4BmLou6qoUTsBW4jaeCmaRK8fW60rm/eQtq23sASMv0itlyxp2J3sW3JyxgTxATpb
FZ8mMLCOIuXJ8xb2MIORAqv+AwmxFjNkrjs8Dx3NowjnPhFNPRTYdcx0vwUz3zkuhnwm5a1qgv4F
nr3uIZ2xxRe06+OinsZvG5FTtiI2+zOyVZrbxK9wO/cGIxHE5+o1QcVhl3EtiKaxfZvCCvJRFFob
hX2hheMgvPpaPAcZgnGTDxGyYqKi9iocvnEXY78PoN27UY0BZb0Babi6EbFd3A/wayyyoDFl3QoS
RI7e8NRuy/d06P2+chbU5UzCoP+BT5bJfFoCqR5lh83wczz2ZaZNoGKZ9+06w1GlrJJuzFqdquq8
RaHVBThHdj54w/o736MY/IFs6ktstz4shiaselwqCUl9J4KpvERKlcsexMhheAJnzTbPME9gt5LU
pTv007qu9yncG1ShFwzmTwmsclzWz5GPsniZJvlxHnRFPtcydg9NHE0XpfUmMw8LduMwhNgW9m0M
6yl8tghkDD7GGIUFbwnDTgrbJmspVLRJx+iap7V2UV4pHkdnWW86n6Y5Bd7N5hnhwRt1e6SrN80B
zcmm7jw4MReBwzbVmfM9qFYVvY9EP+RrisREXYKWh/17zoJmLkE/lnMe6S3dLUzUp7Wv89IPn3rE
l2UIYvYnDx5dMw5vYOOt+RqPSR7JpGUwN/GIS9Aj4uk9haCLNyWBSdu8FlWXKFT2RiF30Inwth5s
sBZSS3KkHvzbtcRQNBmY3YXQ/eZdp6esjimMIzQbXlD1fmYtfZhDBDOEFks0Wa9M7D5aUH+yj1Ut
7lws8nEKsTLCkBxk27kh35oG06OAJM9h76cTMsZajcjoa0JzokQ+Q+J6MaTj56BJB52TarxHn2Hd
IepSyhzuGemneyUnCfl6CCvYvRJNN97FvfIBzgo4LNwIVsVFMyI9fE/DOnEP4UA0DJ0xuBcfEj54
uXcdopcuUyTjj9wgNqgwSQlsideBZfcrMq/TPdGNjx4w0IyHJ2PZ9kCTrgsPqhvHYMnMFb4YEuy4
UFyAA8kPLlToTbahEjcltky15DxJqssKZlWQL0iDd09m8xME910cRj6HTWbZ5qkIa/XQGmCYuHhV
N+3iFbrtbg8JZLjjZTwMSDYvI4X8edmFd8msrknBzFyLaw7qrqxywR2Nih6p8OGMF4FmfOhtumt4
B2uubOshjf2goKCMXyvDxls9IANe5L+H2jewHsSjyxeXpZ5hk4hmeGscK+YVisp0IegFK4tJLnwC
rnHya5wE9lTjzZDH/xUa365yHg7tgvPkEyXau32Utl2IDBwNc70wqWNerGknvwlHq8zE4bb/Lf59
GEoZoeWhZWPuZ7D1sONplPT1+bdM99aU6wNfr8G7f5Lprrckpq+/B7m3bKD2w9yVoXsa9BzmmM1N
0ee1K73L6VIHhWrli1jmOXMqeF9bqLhGTHoyvTTyKK2CsUsCXT+KvTjfNitUlqIhn0D7bZ+tJtEx
aiN/WMZZ7Hyfxjct8hXeOhRU+bI2XysYWT+EgLQuMoxYhZgC+0y9O48jToYz99X6PVRN+DoNlMtj
VEvIC7bGbOJuCiJ9IR7+w7C/p3dwDp0zzla4qMxkO6BsmV4rQE764gIFgrld0nwOQLkoA/rK+WCy
deR3GEPCYwCZu7HODKlusMW506p59PJb7HkbNQwZ8/1iwb1B2ElEfZBXHgkQRYulg+sze+wZyDOv
57TahVDz5TOr1vPG+HfOK/uYRElyZqTFA3fNNK8Je+yo7l/CrVseOFPNY0WUAZFq7tp2yhZSC2+y
Cv3bul8RvrgemYuqVxYu6myblYuiGSaW99u8LftBN/S8gpCbvPiAp89V52MEDUR2SINj2afOd1mJ
tcJh/LBK8r225WpfKGVszVzdLxzk5ND5taivDhenbl02GAFxHa4KWdHTZPCULXU8NkXFXBicXZjA
XwBCaU/OWoaluDfBYuzewbmCvG6si1gu1sTZmzlRtPqMXqyfEJoRBdFR1apObpvFdYgvrgaHrTVU
mr/Gc6fIwxTPsdrBeGQdYLJhmDyNgRPdpwArEyFsdK1pXXjuxzlbAZyXO2HntM51h6rbZ2UcxHGX
rXSd628Lp/F065bRbV8Rs+ZR4EvLKU7vDguZqqyBBK7ZwReqjA6ad3XzuIRAs3bjkMT93qbY+Ar0
6FV6mq6E0t2U9lH8AJlYQ2/ACI/DIhQLFacQQsDlR41TtH+YjeWK5KuonDybycSEZbDI4aj/tibq
1keAPWkEXAck5O3GmM5gJ5JDihpK9Vj6zy3gF/+ppa04JUh6B+TT+/RTaOI2+NyDMgDgZxkpMkQx
VpE5ng5U/lk5uxYJMHpeCtdXmr8xuFTYV+4l4R+NmUTUFDSdAhQr5UAD98z81ixVFkRRGqPKKXWf
izLuonuz8WX9kZSN6L7rGvrMHW8QxPm0dnIRsNCgo74gtZy2y25w8Cs+iDqIxgvD+sQeTGJ9LRAQ
j5QC/pYDhPrHJibSH+NWtqQvkk0vesw6xliFYIMRHTXal2bKVxSpKKxR91j/2FiUiP4g2qrVr50J
Rrcfm8CKkzFiprhjm/C6mKJucZ9bQaGuY7IV5rP17eT2qiJ9kIt2Dm/qqSpZPoHaYW/Xpkkq3JK0
hrzVYG6Ua+UmdFgTg0HS67wlgkPyP5W3YxVNB18u/GmKo9WazNJtUw9r13WZRtptBpljNcdIzOPN
uF89R/nC0bH4Y0MWtovYlgSZFHOaGetRRGd2tt48pqFP5Q+HxB6+21pCZME8PL3GrDKITjmW6B5v
azjO4dGLwz4+lw1ih29UtY5vAnuoLmJrk7DLSA0mz6vptiZA37WS4LBseLgPKYji6dni0Gm+eB/X
B3S2ofg0osZPZU5FReonZKxJ1EJN2LN6zvCk0Tjn2KxXgBQB9KBbKsP6njeebLnGqn9pQ9rvurJm
QzbTcj6PBMDcHWC4mF74sLD27J0WXwEwfkT0i41YhlsLZcOI6KPoaYiq8jNsWtBqVD32yrrR7Z21
RED6AN8cf+pSLnO1rcjRgVqJHOtUx93dZGPT3elyNjezUmPzBbnn9j2YWmOKZQ5wL5MlfW3na1/R
tnx46pbEvzKUNbaotgndJ+h6dsk6n/Z7aPAFyxrlK1QomMA7ZDjyBWMIbIcGsKVt7j3EUwgW5VcA
E34G+rX1W5pBzqLMCRMiYW7jiU/BJU7BTQXXLR0qd3KsqmyHmzKvxMCooGzq3UJi3lxrB1Y/VlMt
2C6EKGv6saD9cXkgAch+hgUJQp415SbZDWj+IjyfdfSsa3TYh3VoTBY12EVV5maNcMYqmuU3TnsT
vcZ+li5fexOif0+Tzi1Z43gXfKrrsPzKrxXRkS8wT3hZmXq3bWeTEwHUEVb51CftfBSIuuG5YLp/
HynWbcaRRJMj7YYku04k/DdMu403XISV72DbWiZozjmJ90uU+vSjqgIBWX0tSgDegehh+GUUnDcK
lEG9P1M2jt+6boGbIQA52QyvMCAUDSpv6eNjY5P1OxCharvRXVS+97LbBEWs/eqi2176ZHoJSsLo
e4gkGPodiIkE4NdU9FaMusUGQuSaR1U4+YsWZaogV8LINKlYRS51wBiGNMiEJDfUwyd3L5xmUbHY
jcQ7xxyaka6fl2dYfYfJm9LCPQZBYt54mYYvoDTZ7TCW0LYdgxF4z9L1i9uxhMOnemucesM1b2+G
sAVbkzXIlYd1TzKeRinElFOFxi1TQdl+hAB9ySYKTaJSiWc3elHBJWV+uWNik3w/lnAU2XV0XQ4T
0lIOoerIKUHUODa+ITavEl3M+qCqEaJ452BjldEJLeuzn+Fc/Bm+OIAbzOoT+RETD9gNMbfiOkS+
abAtiDiMRxQi6IgAidoXuTCUpTEQMlRYNWloANdjZEsUGuoOuqO8Ahzo52hE/E6qt/oQKaJekSrQ
tE8RH+FtsCBY5KnGG8ni+lqf59i7V+szDcg3fkA1mCZ5rPB2Xsax9OO+mcpG5lGSKv/1SuE+jUPX
9zdLmm4d/kYbmCf0y757iKvU36C8rOM95yoYj2AGp/4RE5Zhh21iGPaa0sYUkXRdCBYo8o53oyfY
RGD7csa9AMpWKjoqAEgeXHy3rvbJBLJx+UDnsDsHgeu3A1z1tu8BRRpY1iHx9KbaxgXLp+S4HK0n
u1YkM9pM68/xGKKOlfVwsypJn0DKnyB8gW0p4Dv4j8RJWn4MNqgk9hzCr/UF8OnicBoZEn63XFdR
imindgPgZbpZDacBg7f6s9wm0+e4U/Bx4K1EL4Ads3N9LqdSwZYfnlziDs5/HHCNZ2o+LWMy8UOK
aHsk/paO8ToLKNw8917E10UYNK6q0L5PaN6w+bRFsxnhTxZaI5FF42I7LGOMcd9nHKDlSWlLqsLB
KJ6AYNxHSfg6JijTCueFlnmaOAYJm2Vr+1ozuC8VBKBG/bEDRJdk/TBL+UKWDbtHFQQsPLM07Gne
i6iLihEgr8vHwQGxzSRbl6pooJklD4maNH9Ezk3tshXm5mo3ryVFPxxtCcoYoUL7LdAIC8koFEzi
ERFNLj3IVfn0G8OH8m8GVSq7pSbs0jzp0ja6dJUn8AJX6DVkbfr+aYUvRbuPGkP6NaPwkHDA5eWw
VVnSWbjG4KFeqj2GJGk5IS9emPJOjqTeTmFCluFOKIwfMqZijxgAJfU7oXEt76OtHEC3K0k7HJHH
EEQXyIFThjWl481jrDmsao9YUq/3IHCqPsewkM5fB9+bALmfm+WnoANA+JF0/fUOMfRVRaiFatDZ
o9vr72fA4m0O2ZA1cwaLoTC6ISyi6GmpDYZjgJBk+XVQrViKkrHSHjz2a19oqlS76+KYT0WEoCXb
ZpPuV7lHm9GhX07gKghOcXdNvUMI4Fg0shbLubQk5TnkT5WgBQxGCBZUXfagaWDCP1Zn5pZ4ywEW
q+S4DskIEsqEAi/DeCFsM+igt6aY8Bh0+2SZw+k9rWnbBWggwsTGiHGGN88P1fYdZIotBr8Wh2mP
YjHJg06LA4tUtC6nNuQxf501AopuPVCGReGD10mToAZZ4vGBpnW3vAX4NAI1E6CQcd5fTdrR/Tq+
ueR+vjbuN2UwtgsqMNDA4Zu2llX1sPahQcei55hhgSctUNg0xwiRepsR04vhW72iqQdldU178q6t
CyYUAylF1zRaSHYdQphGfTZinPkDxeZRoV7kzfa9lRiyfW4aP7b7pEqGACjRpOIBEeNM148Jan6s
ZfguJXSvUBpN71Il1PPMhgIm5D5NZv4hBOJcI9UIYy37VcCluH1VwTwGl7HCHPPRiWYyMOJYeRfl
qZtg1w01qNLdSfYY5+IhSVS81ym6H7ZDPOg83UDYWlGfbxiNjj3MB3VapwWhzPIbrzAgvUWJzdkt
yqLEPA9d0+pzWsV+PAVzV/WfY0IAXrFrzbafxz6Ysy6NfHA7EpiuPQazmWvscYjbzAXK42G3zj3X
97Wx0G/1lKTuw9aBqZtzYjC7rONugHOSrgL7jTOjyg8xkNM8GhDb0bjtHGxIpUfJCrvO7uRVFa+o
p5DcnofpYufjOg4iPmoMj/yha9lGXkNpKT3XLQbcuSI9eC07yOSJBvIxYH6FqZZZaLCfdBTNecz6
Jsiw5u6YMlegdqBwfdmTEIqBaV8HIcaYbMDkcs06JAfybJ0WRQstU5oc7TKL7aiSJSADnAojP4us
jStEAAKaCJtbGmpjXqlBWMB7WiVzf4vCtk73HZWzePYeE8eiqwB+Q3QLnuWlHoaO3ZRVN7TPnuPC
3KwRb82ZzEiKAowH4cWhNetGL82c9tV5abRoX9DtAWMFno5qeQLexnsMYhJYD9Ykn7GYVZDD0oat
qsB4O+Vi34LlenXmTj/BmJOYMBcCvq79rseE08wnFGAaF9amjdIXnNMDRingmGFCjNpNrM8xLjs0
g4LKdnvBUBCwr8NK3ottS28p4IjgJgpK4OsZIzBljK7TaR4dSMOYOrRNOtHbrRthKBBG62g/+XoW
ALbbGY44e1upZZVZ6DGhwOg+ApeQTIY7eD/q3nzuXcKjywg3ERPtrw7GIYCNhToOhGETrslF731b
rL2+BiVaw+6pLpPhlECg7o/ToOa4qNyqhtvIwH4pW8qWhKdkUzS+DUwYBnsM3W1ddLwS6DrVZBRq
o7iv4y9L2szJTblVzfKEcUtiMUeSpd6+xwONq6+qHUl3IjG0uydS+3W6gw2Gth86eKyjqhlostyG
SWDWH+tEG3Vbu7lPd9tMOZBBgUIkwwR7xrCwhuEjKyeb3M2kNz63K5JwTxpvoSnmLYraHGIPBhJI
klz54o7vBaj6951D1PUL8W1l7rTdwuGcIsdxu97ntIR4R9jV5bVJk+YrIMUAuCzlgTLAztHJ5GbA
c97vUFO3OBqxhV67fK+VfxCBdnG+BkGosUz4pKH/UfR67YQCiIUaQlPxYFLXBfDPqNP6+3w9Gb+n
M1BomCPQ6jSNYg0xVUE59RxrHdkZtTbmWjqbuwQOJT5G8FmKQQEp4ogGoIvF1VTeRzK1fo/9E96e
rhtq926bRS2345b29E0vM0vQtUzNfF6B1C9vPO2Ve7h6ksZH089l1sO8acpQhlZLMcSYXOGwxUD+
wtdVpGcjoZy5x8yvh4EDiuINwNbUArOiCGJNqP0yz8HEMwjlIg+wX7WA80CxfppIF8vCOYSMPzVg
6uJARGYMvEiF46V4TRURUE4MBPNZ4L+lnkab1dCvJtnIwYuJc3A59PwOGKkCWAy4htgvwCq2OsiY
Rd3aZBTbq92yqhuhXsoQuoCGc79A7oywq2FJmPwExwCMbLLZI5RpOvTO0rrJIZEtF0zoJXy/wkLH
EtSk4j+NtrCbDig/YOga25yA4QZ0kwPwymH8Hb/E+O3gxnlZqZOQv8HM6LsXjCQG+KA+jJHRO8AE
2wzRQFAGp/8s54Usq0m6I4znl6UgrAGEtq2SPmD2OswFK2Fm8BcZeT/RINmaDP04mG5HxMcm+cDc
X6Mo/myQRbvYLSi6u11cP3GgFTX9a5KwkP/EUh7hPirKOk33OB8JICThyJ3BNm3+jSb9TwzYQv4T
BRJAWGTBsMRgJMDym+RY25veByM8PQ3YZoCpXYOYi1RM0WUxAG7RWTUByTEtwX3615TAK/Xvn7Dn
fvbSqhZg33Wg0/2IdN6uqCHSugMZdspRqGGSjik4/zfOGX9CDvzZWEtPBo8aUib2MLiY0me7juVc
qKpGk+5xJMFtF3YmHcrRZR3+zRX+E9Lwz25bDfiOOEYiumccGTMWNkq7CUjzv/lAf/bqP7EpFRIq
TSoFBROq/9rq8NVzVf4b+cOfvfZPdGfU51OvqpLuMX5Gp6DXUz138V988Z8YkzYM7TDOjO6BQO9A
RMbYIwTk+K8fqD975z+t83LBbJGKmu0rEhgc5q7MQolj/6+9evRHhmzUqhhsN1yXaOvhNW0FUlO3
8flfv/ifPaE/LXimMUBVS4PHRaYi+m4AJnl4768RcrJ41KtMzVAXHCHao+ovxU2GP9tuSV75FB5E
dI94X/qWTNrcNyFw1X/9gcJ/rqIBqPnHy5U2aww8qEr2PRcS0LMYVo/RCv57X0PLXhOU3PjOkIQD
O9Sq+dBs9YcQTxo9lqaeJZqUSu6QNvp9cbFUUWZT1GK/v7v/+oNiwPz9v/H1t1Ghy6+k/enLv38Y
e/z/39ff+b8/88ff+Pvhfbz/0r+bn3/oD7+D1/3H3y2+2C9/+GKHgtyuj/O7Xp/ezdzZ316/eh+v
P/n/+4//8f7bq3xY1fuvv3z53oM+gm5H19/sL//4p9P3X38BWxZUpKsC4r/+9x/5x09cP8Wvv9zV
YM5+6f/5r71/MfbXX0T8tyROI4rKUcRXxz3//tu3o79hAgN2Nf6E4CS53tUBQb7y11+iBL/BoL2E
+pIA2b+aK5lx/u2fwr/BeIhRQTgHayOF09j/eW+X3w+C3+8JLsg/vv6PYe4vI0gK5tdf6G/S1/93
YPCEUYbukBIWw/g4JD/z92NRBWM4lu44m0neRaEUuRrB2Orai6z0/Qb2986z9EaFqsKoeVCQg7ND
WBpQZGjY77YGTAzgP888tHdRjEm/1u6z25Y1481dwEedjQMYaBAL/TCLbh/AVQBQENZCXWa+rUmW
bN3n1CBWPg7CPQos+lEyCGmHtLKYpXUSRfJQ8G35OgnkCczz8jUqFbCydqLsaWomtAW+HAFnfDSV
vQxsBsqeYvjPRJSvc7vD+Bo82KFlPyJ4NZ3I1ndv6EbIzlrf3/MZ0P4qT2pCs7Ml/tmY+C6Gk3g3
rLsQcFlWR3GYTcPygw1hl68oJzPp1UcEBLt7+PMMGbVE57ZP69tSbTcI/rkZuCl33s5f+qFukDgN
LkpoabxLqZVFlKCWJEv3UWFKgtap6TH2mfqiJGWLCQugnNqQaMyB+YxfMemaD4trb1PX3iBUoYiw
oBETyaZ958d+1yT1djO7sRhrOWZTUwPpYemTTHrQwto+QAJAY49I+UoyN1H9yuWFRe0HaOOAbjP0
jFxcktE/TgN4L+XyZnlSIQcAPM4GdNIzkfpH3/dFOML8k2yvhPdHF2FUZqXPjAtblQHVAbF9sSX0
z8Ezamj/rUtAzl2m2Dzo7ks1yW/MJRfQ2ACMVdFD45b00kzbI+41UL1oBHk/8ulth4Cg/ZguvACQ
7IutJA8AouodUo5OvIfvEp8azFsTQHEN7ne81q6wSCbJyObctfVL8prKMDORYUUPrmwF8ugOvjRt
AQQRsUBLidldPdHHua0+Y07grzFEeNfkTNb507S2by3gpIPFqLpiQdY38dOW1tHTmgRPmNKdlj6c
EBE5nMF2Tq4IOhznElDoXG/puRtgRusXEK78smVrGHVFgzQspVl5lE3qMJFOVR7UgT+nwyLvS+EX
IKdpeYsYUZKDYvYSjfEt+OTIXXUO31kxhleV/pr0kNoD/39xTQ9OtvWf0lZj41fpkG1V8k50eYsp
/k068fl5Ay8EvNClzjED4SAMOszRlulkw3nYgc5zqZ1tb6elvU8IBTe2qr8PNOIHYNuHcJ7mbCTk
B4KIH4OtjW8m7ec89UM+YYJyRWlsHgPhyigHg7Qzc5PrcSwQ/HBoFECUkX1vp+mtp/Jpcb0Bvwul
g8EDuF/BJLjTIDqDKxP1Z14jLxCvwzx623A+hentsoG4x3W3M170l8qluzElD8DQ8JxpTKmB1IqP
gCCLdQSwv8rLBkKYCTFcBTHlzVcYVvfBVzlGUN4nQocXQLrtId1w42VwN/C4GNU8PjCanGX3g3aQ
jNt5t1lJHgKCjhDoUgR5lBc7CIUzuCeXX3xzsWI9zSE56jaN76ory5iq9KkOCL8OTL720BXc1jia
93C7glCOhX19nojEVsm3un6vwEfBVH0342nswXdEp+5f15Du0BFi3nUXI0Rj3zuc6CDFAdJGl6of
8BDGmcOVC+j2ui0bRtVhnLdSYjnUu4DMTwld+hOA8ydUqmB3lPVzr8YEucsSqw747mzkDqx/lpug
3TuSasx7U74PbPJDXVFgntgvcS+Cmx5kCzBffB4jZWYen7a5PVUDQIilZOdRzx+rcU08RBhOvtgY
0tTcbjE5jJjp/MD8g2DHAeDzP9Sd2XLcSrJlf6V+AGWIwPzYGHIgkxQpURKPXmCkdIh5nvH1dyFV
XVdM6opWZm1t3Q9VVnV0lJgiPNy37739y9QW6qO9bAADPpLy62JYY+dCJVz+SnKIvl6mZeleS6Cu
r4U9BjJxpIuApPLBB6td1ma2C8W9fqnZaodFGcJkrxfGUB0qW10Nl+8jdh04ZeszHGD7aa2tCs8q
7M7iVhWr9OyqRHLdVVV+pwJolB67V6Z7NXIiERQg8JMr84I5DqOWO5gEqUDzIMZJAbOuUTINfNsE
5LXH8C41jPUAGcEODEepnpecXt0wMwEZi5uHTV9hbPqZcBWw/EEPg03OUVHAq8aNBksvwJFWcGo0
Uf7RhnyIrqyP7ug8JA/RKK0nTeloPZaW2Xki6h0chEXB2PbFht8zhMZ+HGrmrmDIuSdqPDqjVlRB
kXf5daw25JcRXL5MbZ9KZzLu1ixZ+pPl9Pro9stSB5C97UcbmqRbqol5mGWDYGYRWfI4lqHyIBSm
Irn6kOQHOBHZh7ps7WOXTdo3LDFsX1NpgQepoRvHSDNy09WkBoSFLKJwUQ+qhzpbkhusQX/oWVo/
ZFJZA3B261ZPwUUQnShHisH1qTIjyes2C2SS+V9Gpn+1R7EGq6ikv2QlLXOnDXIbBoyS9+iaoDXJ
IEZ+9YMXnn+aGhH2nsPKClJlPIABO3jkwrKBlTq6K4zsoIMw8NmZLFeE1FU9vapdpYgEPDVPYSlr
YfncrGUPJa2zmtVjRhaT23SD0wdL3/opjRftuOZd9wDNPgxAzDbgrYBELWSUQ++9mqXOzLG8Xjcy
emx81YYo9uY5Lb41AC2BlbO7Wg3+rs8BPXwygd+XHPtIF5uX8UOkhh8FHF+30vIaDwMYQXdzlQnx
wRxLxsdq1GpIlTLoSKRG8bIIv8rHH3XfPTdzMu/tBBJC2s7Nl9ruVshJKEmwpnQnMEHA4TT6qWn9
P5263yTf26qrXvrL3P1Vuv//UYIPh1SIzVTuf87v/1f546l4Kv/xVP74x23yvXp+av+BuIT/2/2a
8//7l/6d8juggg7+N6pmkVZTVv931k+ybVq6g5bNsDY46l9Zv9D+yT+hGDB1XbdUuZV//8r6zX/S
vaBCsC1hSJV/Q/wnWf/ZeeW/k37LNlVKVO4MdrGjIge8qJBhjcGSS2Ym4E4FhAejoDNpZ4FmWZ0L
hF7vqjV/6c2k9lYne64EjF6H/eU1o0qEr1Aiwq30ATcNyNbJlxHJ2jvAwAWYdr5FW3NU3C638sh4
I1keQ0MVGQM67SKcXZpXMgBvgpgVO6exaZ7QAN2a3eB3EQd+ZpIa/vKVf1MZ/Q83oGuO5FVZzqUD
rcxEbU/QN7Dn5Qa0ddNZCIKVloRB3NTSG8IwZLv3V0NM3pQK7uPPt/C62v/5Ckx7m1VCeabal1V/
pyeyzYucNveAB6sjrIchNm6TpnzPvmGDDy6Wg23aJpfRLceRl9555hp2nB5Vw+yRsTr0nEo7q68f
q6ZAjL5A6MJVvPKajRwzTpPjWaFanpRZ3hulKE+QLpQAcmb4ROt9CtpZqh/xKRq9bV/sofC1x6Gs
lj3qwCxQ6M25WaZbAdVHjbp17DE1idZdOMi7RkHUFIe8yKUx/+rC7ohyzPZRJoRXUanYcBrrZd8Z
a3yzhJ9X4EZI3etDRY1NH3uab+cuexFoA4JuzJ/LczOPIWar7fw9xsVHbbW+/vkLUYZfvDi2BCQp
VZi6quuXQmlrLdU8Shpme2ihHYB4/oUwEVJL23uhlAmJU+TQXx6dd0Dyi6p9Wxq6gbmGZVuaPIeR
14BQUTtW3Tm4O9tdnAd2n6dHC03UQdKZ9yMNLl1irZA4WmlcFwsbuuyQ0Vl2yQfNkffmcbQbENt5
MEdZ0kJmPrwrG2vxadnnKcev7UidXpVSyuDP70zKNy9NR15toThVYedZl1Y5Ks1FuE0YRztCln4D
3+M6ijO8rUa0cNChgszq4RRhqXVbz/Zx1FAwZtHVANfDDQvz+DMA6fOuMk4mSkYXnQLNL4WHtmAK
u0jFEg/6w/c/3/fbb61DlJGmIQlIhn45/qeXZP3tyG0zPxy7TZ2gYGPd+PNFtyYSjWboHU/Rc/ne
/vzNC5M6OBQMOaGirnz9sQdZhPSxMVAP6Tx54+DYrpP0nf/n53sN9J6XlKnhL4blFw9HwHl9lZKB
d5rS5DmEHavcW22TXbVh/Pzni9hnY9LXsUY3dZSssI8FrNtL98KqaC2K8THfVzJ/CZliniPZcEo3
giQH8ZFN7igTZ8vY90Ep1uyqMPIXEenrfb0i8IO5xLmzOJ7Aedmj8FYCSIoqxSiLHEGp9FoahCR8
9oNiKlBfTetWkrzjDjzYfjYPVAAid3YKBKEgyVUZMCB3r87EN0PM0kMNDEk84V/rYkOcVItbS4dc
ZXvw96FwwTdYUbnIlf/VzLNySCPk6zUlzY5croQbXOs7itAvc28DRNUTtOwehfSaPBupdl/Ua3gV
1qnj6lr60kpqnG6IHZqxcIRmB36AqTpU0slLG4WwnSpibqNR6WcjI+5swfouo056Y50/myNrEHH0
52atV4Q7zkPM4vAUCnzV0u7LxFEOUzzKQJP9oyjZ7dMWvZcl677Ws0GdrEDBmOdS4jvMxXIn1Z+E
uhCW0aj4+ZQ8dxFwDG0k1Ftm3niJNL6VLQSMaCjkx7GifE+TlYN4NRVy4vSFFkHnjlFv+0XB/UZ9
/xGM5W8z4/RkMugpmhCcjDaBexqgyWUcIH5K78orWuXRQiTh62HreE6MKgaQIfQGvYt3xDIkNEby
rOl8Dkg+oBsdJ3C+QFYq9OJk5PWnVDgP1KQF27Dt/Sy04z3Jj8bBwjjHXOPTlF370UxW1S3q4YM2
hnvIvs+t2rXHboDgrlh5FzibGUGxECzbJjU9m0lJTZO/lDAbXLMZr5t+vF6L7CUHi6O4YGRwxFQS
t5uQ607aTaixAu1ytH2Mtm4ZuIWDDhwtOCh65ksoS35Ys86r7chcKvIr7HVqCPLZixIprFi+LNMr
Xwx8YLyMeu/LuOmey8guXakXMKTD6KWCG4IQlmgNrcH2lbg6zVYHzJFxUudr8YyUMP8A3QVG0KjY
nzp8X9c0fgYHrg7xorbXZmg9qH3OM5Kensx0ILfaPgyZwW1ntn2QCQ6P89pdJpaNWlOvd2Heu3Wc
PNshOaMRafeanTv7fsmfIWMifmOFi56tcV647SbQDct5Z83wjaCk7yHOPNQOiUzcqNnPLVCwwoTQ
7kHmO98YST51vV5vypmPNSRbtqHwe1VRI1SJWUHI+UsUPGwXoBzVlXKMT5OqKIGYwsSrbRZt1SfP
5xvndslihnLdpQpnmuPw3NIYuq8DJP0dg0uI1/XMVrPi+qaC7Bsk+Gp41oLWem2sozBn7qmQIIY9
PGc0Ladqwv8hzcJ0B9pZugUBTOm2gGUZ/B2eg6Wb/fzAhWrcy7x5hBNsu+YMWmJy12GTPp/DxWBl
L8hPeayRSFCmERfoTMQI6K292lxStxX0Z4aJl0gxQD60kk+RJVvuaIgD6uz0lFd25mcNUYlAlQXm
Wj8asjqdTyecCRheGvEGDKGHV9JMXxY1RBKKpqEgSfISdAwBEvR6x8ACn3j6o8wJJppk5YJBgdp1
yWc8lAl5Cr87EmtBanghs7Fvrfy5J7/awhl0B0Jebt6eg9JgEF5oGj2mM/eWDOatrMz10OTGPfUO
w5LQ1LgMf33GNCj1bMb4uvnIxz1XE/GWsJiJpqDwZLGCKpyfcFqyl21LNIlxvx0Flinv+5obO3+D
Wjq34H4w2eF2oqc/2VFqeKLclk0JsSyUSBwq0T6qqS5ORptivxDlQbuyVBjwufyMdLZOMMGF7aFa
DCKquSoB0WT60NlLH8wK+xdiuAwmMFG/tYGocuR3V/32dWaFlWes1WmNUBTRZ+cf1et8dY7EWL+Q
iJlR7k/IEtjBpFnLaj9Yed2sYLelyZ3Y866b+VNaBjOrfqhhPA3rTsmK5LZy1My3jZrjpyMisIb5
+e1cYQK14zLthK1qGveiDYMlzpa9xphdN1t4kdsKAzokQa5J04k0uxEKrIspAWRoh8CDaw442kj0
sUc+jeaQUGxft0vbx6Rkh1v4p3hUQSV8dn6wGakKzvE336Jj2MTlvswE4I1TVYcm7fpgO+NahwtE
MavaGNhA1pqdTJO7lrDePBr5uMxs6fCQpHkwTChGlDBfPkN7rg4WvE5XwziJ5kj2fF4rZV88p3b8
gtb4IVTThQMD1HgcedXbaRM6xMWsZwuE+MfezBbjgE3FVF19zKWr923G/FC0MNC2mx1ztOg2wMG7
naCI+wZWsCBCFsz2Jj7kdcWBt/TNLVGyuU70uD/qE5yqzqA/PWvx7GPBAVFvmOygqkAQUwhhbgVL
FWUaViuHtl6jZ8z8YQFpqDp3kOrB5HB926NbJ9WYk5eqqR7xUu53M5XVd6bVrp+0PK2v1TKb/aju
P6H6i/bUOYj3QyEeVV2gUSiWkoxYS3xI5qGvaat6QAy7M1bKpLGKttSgHqtja8TWnRig9k9Ibjyd
MaGshKY62lsBl8EHcZu1vdVErO8sfRZXqhM9D0qOcN+S0HuzUPPktHY72PPr9dqynSDcPttbmVdZ
deYjHuK/bMhwhjHF6E1QG0PSyfy5TBNv2sxSsQJXPWhWeDPlkU6OAlyH7p+Td+GNjbL9G7NDJehH
BHqiKXOsK+o+kJZ+RMmCfUlhoZ2vVzBac4JcyQSizNa6fS3a1EtSPeTyKT/W82O6GPjttUToJMSw
awc6MNX4DVOC6e+sb+ND0dihT8sH3qo0vzO8M0ij5fswkzwrIiZoKWrnVUwrc5Wmzz1WAwBvBi5n
CijHSECkSg2XmK5MtIOyaT7ByNVgjHRgUvNOmTKPkd6kieqwi2iWB3bEN43iG2Vqr+EsVizC6bNQ
p6uW4YyuncA7cBzl7xqdKE5LNJ7kLCSWFMqT0RN1U0B+2P76fZSl0k1b9dQqWuYjmp5dhr50fpsw
RaNJYtXv5oJdu1U+a4Z1iroSlpIheRFz5ezimPxJhEQaEPHls9brMFAtuYLEcgKhWg9fGGRReVLY
+ZeygUGpr+rjKAkViugeS0xM3SJr2u/RCmeMk5gmiWn1+6wiCY7nZt1NGRmTSg1HR0hBFHOO47qS
nTSVcy4iOKjCwJZ3rPAXqVv+1lbRGzDzfUtjm0JvZKaNKu612W5psyaZ1xasW2yQIE9Fzp7u37Mz
DvY+K8f72GbFhE7RukrJXG10GC/bfY62ei9AH/adKSgLOa1dhzSbcQvPKEge1WwgRzbU+w5bEBey
PCsUX7ErIeiSJqoFY8mK7sp8OtWL+EYB2ezU0Wivaby2nwcl+yvlTEORsm/k4lxNLUENKU52g6hO
oT3Hod85Pdn1Fk7XvlhvsoETb7R7VASG/aAl2TOI84kEY75bseElC9Ru6pa8RhHOSeCXQN1oJ14v
p8TN5+KTA6cRE+Z119OmoHvQmrf6lMZ3Kr4lfyUq774kTQ5EZh1znRVW56yGgfY6CRbvtMgn3rNu
2V8qrWyvMTKbHopGUfHVYrnJDbxKosWbsiz2Fpu4FqLhCbImnhkNqsnBNZ0tSBdUK8x2Jvfu+pWH
JceUK1Nd6WLjvdZWhzwS+1AduqNw0pdSiV+QBjzS8If4Whq3ONSo/vlE72eKsC3daba1GrFMbpEy
UOWRE1BcyyDVFiXAeM3GHIQzs1wqJMNb1bLOAEQW3jX+ELWPVcHRM07D9CFCOuVKQ+Vjl9vISKQn
VwvIpOuoiKwzs88+NsOYeIUqAgVZkDfD6WJgpSaD8ynX9lUJx1cjjdJpdUQ2xg7MmSPqM2nenWNt
/VZoVowwdnY8UIsRBGQwcOMaok1SLtE8h+FTPnX8Slu8qKuqPhfhWJ5yTr3z6qfeDKBoJ1cUqy+A
EDxVbn5EjriHiXBfRhyTXcjJlaKw34AqQ1+bwxA5443R8EWWbDsDI9bnUMnR68ihCApRfd86ZcFh
5mDYIhQUd2p8uySEMcDILCgs5NiZ0V8pw5oQcWsI6phk6A2XXyBNYyhFgoUe8AOtYPpYOk7cSjwJ
34k5hlntHHEDn2gs9fvz2evM7NNYDx/+XPi/5mL9RBdM1RKWZlvM4bg06B3koNZxxYAmfXtNW0ml
9zy0RUs5aA39PolYf3++pPE7RANYU6pCckX1cp7gSP99jFK6wAptLh82JEzevn9sanDIVC3W3aqI
jBfHwkJmte6weUKgktVfjOar3dQP+Hnh0xBTW2+ZzWCpSmBa1kM2RneqnOkqFSjwcTIe/JhGoFdP
451ZKChx7J6cu48+n7HTc1lmCYkwv4hfzLnHcaE3MV9bS39SenGSSKyuzHouTrMiyCHHLQ+2KLt6
2A+UaJmkpIcR2ykqxhpb3ccMJ/vjYP9IFaYnlEjAoW9viWecVFtLPfeNyA6R54j3xqaLDQS6RG/g
MKkQl2CiOBqtk189VtM8wYqDzbkPO8pYm5HYV90ACAKn5GQWmfGFEUzEeloHXjawwwXK3Hc+629w
ONuhf2LquEBtDYzXt6AxU9RIZDbQHu10yB5rfMAWhIPPbHQ3U/Bmjk3oE2OeaO8gZGdv84unBzFw
bOitxCjgq9eXJpiIIckQMtgN8kuEFRYWTYr4mEzmJn+v62+DmuIaqa4MaTTSu4oxUZ+cGumvNouf
LbtXZLtfmVtvMXsdfNSwdNoTKkSwi3vRoJtQbobDvgs1O8hp3wZNxP/Cp/Zh7tqNEKNMfjm1+YFm
YnH48976zdaiT8ANODafglbW6zdR8IRaXyr9HkcOtAwAOh4z7t6zT/5N0ABlloZpwEx726biNJUQ
2gyUfJjVeAPDSfw2nb8pS3eLYPavpc+T99pOv3swDZqeDb4t6PtcPBgmlBFpSdHvcQ/rrsMewDzp
9fbI/gTKmeyHmOPTrVXQM5xMnos5X/bjLGoXWeng5WPyY82//Pldb/zjy1VHH9E0VFYeIPDWJvrF
17hGcpc4as2Cz9JvFVKPv38mv1lKjpfPzTsU1guS6RaqYSpaFkpAaTtbI/L19QZpKWZYYuFkJ9Zt
KyUDchSjDKpQTzyVrNkVo/mk5+lnpFzHXLU+t7g/YTUy3QwyQzKLbGM1kvW9ySZbaHn9GgzDgUTJ
UmefmeeWyC+vQbOxR4+sqNtj4wNOk5M8mw37flBLjkwp4a80J3hv3VcG39a7ruIT4SwCpKtUjwJd
hNuSx21SU+kyvXkhydBuJ1y13D5Nv5vdARrf7GOac7/21lHrtHtJjkPbv8bGaEgDpY+C2AKpsSC+
e32JUGzrOmamikGcmqeeXuD33+HO4yFwk24elgWD3pWCVwOUtbXtzqdMion08c8rRL59N1sn2dDp
K0MlNS/7uY4YZ4Y+qPUeLzJYZUYTeVYfIY2esMOqrab3lljD5oVBSm4Puez8mECriHChTy62BVQb
cuyseDhc1erAOFKVLhHUIcwcMrLSDhXVDZAEfrQ2SGhUvHtai63n/Pr7QnNVJYM3DZOmtHpxtIBl
EHRbkk2S0g7/a3z8wdQgNVvt4yCRGeMEe7Id9GcCxRrMkWTXTup7k/Le9lwtw3FYXpLOvWrpF53x
Il2REVlRs4cAfQUrEdSGlZCUo/nOMSbfRhpah8J2LDq8lrQuIw1dkBCXEwyKwxJUMCUJEUu27hqr
L1/ytQPhYNiDh6MnVRF0TQisOOnJwVm8sBgjf6rjZ0kJn0z0mzCvAQukBOT9QirZasaS4h18+9Rq
9Oa1HBgOur3yTi/vdx+NBh4NUMMiarzpHJdUrlKscb2POzzoZK7jWFXOtVd0ZJ1zMWPaNQ0/tnpp
yYCfhiZ+waf6nYj1NkBa0CLoJ250pLfHRC6HzsKbsd5jK/q3hkje4zVwsbyV3rS8dzX5NgeyoG1b
ELAhUCCzvjx5Kyw4kXZjj0N2s8tqXAS3tuTaSfyfMBIEwCWhXnuaHBI27YdirR4r2D83ZkFyr6tI
E22x3OR6sx5GCm83w6jZ1QsqeyXsxptUm95xlH97jnLHxtYotkwi+iWRoMU4ouhmtpalQCururr3
lQwEYlCpn4CyVX9U83ealr/JvrkaK0J1SBcN43InIbqCXNjIah+mAJtNpekU4rM8pfgUHOKiB0+N
kLiKbICBFps4KAJUbpgheLsSFLJS/aQEQghpFPk9BqoAoZq4AloRu4bUstYoMWOTslsz+ke5Uk2c
MZFSUDghi7V3WF8QzRIDvHZrv+hySO4zKiqvqLT4oK+Wvo8yhM1JqH3OG7niU0NTrxYQAVeaDrvN
1t7TQ2xSja1DiZbkfp7ASc69jSrXVZee2/etEjaTnsvNKh2K8JumzDNEz27areu7EpDfhg1T0yHw
4AGswtl4fTrX8ErjVidsREsf32UFbUxBLbGTht67AMsVZyBFLgzLZ2Bz0GyDD11Oje3jB5IHpdlC
QF7AiM6xvpATrdElwS1Z71BR973869za1Guspxy6tVcF7e7bOOUj/PnQepvA2sRXklcYJ6rEhuH1
g7SRTgu2tbp9aXEYD3i++wVcvcMI2/Q6ah1cq+y1+EvHxgVB55i9c2bqb+OvLXXL0OC8QIcSl/we
x54zKNhltVdzumiVbOc7kYH32zlIuNY4+peyNgovQbYJBZg9kumckLMCjs2YZoq4jBkKg2oV2BKx
TDm76ChZNICQSH5TxXCVLdWj0gG+nvsPQBtCAecLsamNGQ/waNRbN8AAZE8BJfdqsWF8eGvRSKuT
+7aZ9C9qbsBUdU7tiEebYa7IyDbOSxE5L/yHpgd2kX/rXZrvYaAue/T10vvzR/pNZoGBlo1o0nF0
TmVze4u/ZF0jvboyneJq39CkODcICn1rCQs6QnXCNlz7fHKjbD3Oaqae9cZemHyheVAfz22YVR0g
TrUOMttJvc+3+NaYDzoCJfri9V8lHX0/WuhFWBh+7P9892/jni1NMgr2vUrNeFkjDVhadwXAy16x
dSQr9Be3UJEtlKhnNAop+DtR703ybLGmyE8pyqA5cLBvt/TL+4oF/Ps2A+cA2oYNXfeWm2yd+3Mv
pjt/3oGm0Eh8gcmx+XpubcCxR9isVfMQtE2bbbxjzo6t2fnn93F5UJ5vziCvZb9trKHtz3+5OXOx
01TJGAecxA3WcC33gCcOXQDaZYwHfY+/9pvLbVscppImKCbeHDvI5LFbrLL9ZGyr1ipO+IIRkTrW
DrXje3iPfZkFI7HSiSgwOiGyMT/lYq3G7Ui3sU3ifRzHOEslo04sbBlZqDs7Wk0O3rUZGUlSRpwZ
pKEH/ETCAx4D5a1e6dbXSS+cu3QcDqY2fEAwOwe4MZiuPo1NMLFHfaCO7jq363LvTIvp1n2ZnEot
dWCrFHQ3177cdQk/zqguc+td30MCT49MShR43HXYDlWy8DGeqQ/UMHrsIRGefD0yUk/V4vE4h9MO
RLIJ2qjR94WMtCu4HAodlexDh1jGo2zTsILDYEcXbXIyEcxgLZ9FH0rq5N06KqPPOBrbH2L+IJbK
s9jYdmJqhvuFRG1X5GHqWzGVGg4/I7ChIUEEMbp3E/rUfonPyhUEVQMeWOakvlk0JaPr9eRqwA1/
gmlRIqVRQm2vWY19cBLuAdP4zUPoU93rH6IYl3/0Cd21bSorWMwqvg3YG+3xhzLe2WjaZaJuSZsk
TEKiJSqp1Ouv17ITNa2j5JzyMCjsw7nu0XJYI2WH4RlWvX4qC/VD3TTlPqwnzKyQmgWy3j5glem+
3faYfqYDeb3VWqmf4MCayxTTKqiHLieDCb4z6sGi2KmPEo9GeNmWO5oIurehEjtbW5WHpZr0k7P9
fFr1H/pYPhgWbJNpNmGSGIMWDG1RHjAzst9Bfy4PL2h/bCh2MHkMgeZyIhmRUxga1gm7uF33bby4
QETvBIvL4Hm+hAXDEKmhKYzLmXNUYQZAAFOmijmt/WoECx3bkTKjXiGD9FrDu1Heq4oukwIuSuzU
SW6oJwgbFxEqUhiuZsbI2JvKagKaX5hbrMxNHaNMQBigpYcNbHesMP5Fv/OfSvg3OiXnHDw/EnjA
TRCX16tqaYoclRWTdQazVujLpx1fG9O8NN0uiI3CsXZ6e0+0ewB2yPa5bo6f/xykzwy4Xwvh8z2A
V0tqGUi/l34FbJvWkq1i7rClZZbd0nQHtEMthbjarW474nGZFGr3NKtreMuL1G+rGdYpBo32JyWz
1s2xr/W6SU93A9PqH9VO8iqbjuwurndFFrcfp2XpjkZr8Th9bJ2aRjdPVj01X2QEK8GdS5HsJ6e/
06wI1fqo5O8kX8YGo716RhJYVKympmmgyJzNF++ZabJ6wxG6w2O8POGFPO/UOkLaMFbj1fkhnCFG
yjNF1qmL+QMaj6HnrOrq5wLuyEoK5mtgEZ4Wh9HBiWLbt/ARZV+r3XFe5UsNF+OAwRIUMgZk+Emk
3Wey0DAeSsardY27Q96YLQyA1d6bszXS1e4CxUjxoV3NJshNRJoUIVuPvVR2RS1XnyndblTHM4Kl
prud+Zu7GvtBN46jzbYMU59wyu8wt/+ytqlGEBqujAmN3KqruRs18XgjE6t/VKryx5+XzHn++OXr
BBGHU2kBBaPmfP06aweDi5W6aYeVKNjJwEg7Kx1PSTR9YsJViFuyLnZrjwg0MZfQwzUFwpFR24eM
ATWukoBe4U0rvNxhm6Woaa6bLFKfmPJr0V521mt+xTyNI3YVOP6XB4CkweWlm/tMHb+vaY1T2Waf
rvZQ9oy+03eNZJhOgQm4p5jVlyFfht04Kw8FgLSfISN+J1i9STW2gkhgyuVsG/hNZrPMSUyjjRcw
5sYLlHn7bvvgLZNFvElE4ztYpPUm/OqqZmjQrIAj8QK7ZOQWeD1JdegJE3CC/JRm6iPsqPi6Xkvh
ITCed5oaprex2cfXEiMklxYpFg2TWP15bEhD8WhiBMT4dXTC0xSZN+FqdDsBVWU2r5YoRc28sDjH
FN4m/y6KbHP1FYeXi1dN6MuJJUnu+cJEifVeYk+6E806/i2qqjsMGh+yprI5pZ1qBpjvRIx7aKbP
05i3H+lah77AfPGegUerp0vIBtuQnkAz1yaIGEB0AyPJOdJWvO8ReRycbGH5r85wU5ilhUV6hSGf
Smzp6izbddvt0IPLt2xy/GwsEYbxI7FSiZlT7hnSQtLb9CylXklvpVqhE8P565sWWjk8D4bsnmJm
UeyctgA7HSNMwHiRbmwJM4gBNEijAMneGz7+m9XCIgFQ2EjVW6h/vV0608wzHOXNnd3CLEmxWN+1
tUGErfTKt4zq3bGtb85SXYAIcZ5ohs3xcjmSN8XQwOQ5jJ0YSS1tFDTf5IzLEikVAaobbMnYa7vf
99Os7DRGUkITa+JrkfY28rekxvUvHNDCVwy7iDbyUcKhkDGfByNvA6tgiUncFYc1BqBQN321JYIt
Pc+BDy5m5aotgqVFR77EAqaL/mkatUddwVgU36VPYZz8oBIf3JpW5jVaSYv5RtguMuvUvsMhbpPm
2U2Abx9gURnXjFaf+70JcrXXaUjvaJsThkcuOTu59g7C+PZT0eKDkU6KRaFuXFbpaCthBq8Ya+A2
SgJScz1oc84RzpF9iFejeed64m1iSdnGlB0qXmjqlrW5P/xaJNnQ2xoZ4bUBj0ljpDTMUCHw3ksK
GlElc0WuZ0dPgqgzd3U1tBjd8UHMrNGCquD1opamFTBZoTdTOXvOwEGlYkTlq5XeQkoQ/b5ueJTE
rNqPRUe4NsrtcDfClpMnye+Msnpatg8VlUYI45r9ypTJJ/iLSDNNWKFphV9/BDb5gDoWE2PTvsnH
ONvRZXjB2avy18l4yaz8Scbcu6Iy7GGxw/UaXEsGYpgBVqr2oVsJE0xSS38erRhTohK2o/gRRpkW
OAxfvReQfOGIEIgch1MyZvdeY/mnXk+93u8rcztNiwwyeE1ekiWcM0MxYG2whTmmTSIOL4bluVxZ
QdlIiFgxxvWZENMdYMVz9mQs7C6rmy9Jkik4Q3Jm5i03VFtW5YO4rL6jxHQBMPj715/mhAqcHxXM
ExWq+QpmiD/IqfFm+vwYq/ELaSw7ZplkFnGGSJuIiXygn1de4twd4161b0RDN33I+b9OH9mHziK4
lQzt8tWIDKIMnd7vKsjfcL77fRt1OCUKWERlj+tAuj2mgtb7dlTW1a9HRKrDUuG60oTOUWIKFzg5
3l5M+vhsLtb3Ar6ul+W6PBLYxhOaGi0g+LOKjcXej01OyoLDsXuOlI7J64NpyhUYDOPXDplOXPD+
Y0frKdr5HOfE4f+a7vP/Rc8Wuke/ZE+bKcwrvxb0nHH79I+79unH3138q4RTnP/mT/2mrf8TjhHE
bYcGs07Dn/Lyp37TQopJyamZgrwV6HADUf63ftP5pzBN2wJNtBA4Gf9Wbwr5T6I//qz8nKmj3/yP
xJsX/QfSZlSgpgMiZ9MYpzn+OkCZXa6MYsBUAVng1H2KB9t+WC2lrH2jcswPugVJ01cEZpmlOlc7
JkCnQd5Hhv/La7v7mV3+SkAgubwAXIBaNndKh96CRuuRCP36TlRjNBNlYXvDw+q+ZDgA4G3rhMcx
KuTDkCXOaeYE30DwIsSemXB5QDIAKySdjQP/KNlBwKn2VRYX34wYDLqMsYNmgkCS+AWuWXdqv4RH
iK7IxjG/BYWGfoLDIHR7HRvL+7jDAjFpZHm0cVb1lEZBSTJHeRgoYHD0BaxlqyFL5hkO0yMHn4Wf
pUkvO4UUe20y6gBZpWSkZsq/v7gMBBNHxgvNTxWyN29I9Vv2s3KgJjWIXtS8T/Qt8xtDy0O6xk3O
bp1hC89mTzhf5meNUUw/RNYaD0Dezp6pnONVn03dXcK8mdRN4wyCTjRVz71ld8fBHNsPsd5Dxa2E
9E0mVO5o3/R3Efp14Aa5BGqqQWutD1i7kSswdOTzojt5g40vo6p1HKYexRAySshU5ed4cpTdgCvi
MS218L+oO48lx5Vsy/5QowzKHcCUBElQBUOLnMAiFYRDSwe+/i2+KrN6YtSDHrTVpKwqM+/NIAE/
fvbea2/WybEv2CmNPb/EPGgvlmE9p13Uu2yUE/JPx8kXYAmXYl8tyRK2bjuel8HIwPK6yY7bYLPz
RtrbtyP2tP3izWIXD+5Cw70cXkVLcVTAIBMilqYvdF6KT2/14123gCd0OhNYQO+s/NVaKAXLsiml
MV8TjovXkSHnY55pc8hhgUa2i5DS1Xa2a2vODGftpt9tmfs7/ETVk1v6CNexNMbr3KBGMNa7IfIt
d/P56qZt5FfG2W9TOGWaKzOK9c1ziPdvaGOxtqsJ+rysbFAaYNE9RWanym10ksq6s1eXIpIcMFW8
Kvx25Y4IxmMx4vkt0GY33gh3aC67LHJY1oXN0FGvpNTwmeUJk0A/1FB9aTtbKsP46a2txhhaLQ+l
oH6QvreFCgaDlvt7kWfj9OX9v8nfCfTHA6Tk5GOlMOVuB52Wa4LVnH9mbT2Z2rEex3LSN7MxVhIq
kw5n9IAN3vgbdXzUnHDEHppkGJ6KQshDUXBQu0NM18mKHlY6MK0n2JWPkBqqG3uKhPRXJnY0G8lj
2tosEdM2CZnB8ccS8o3quWnei8px+DSR1atCUcIZlH8d+JPcWILylSZWIMlQS0P+jHpL2llGk6ZE
XqfaPdaCfUhVJaTMcHnjeyq9ZFsacDAoD/NBJsQUjAEuiTr6CLiNLKY+MGJjI6F9VOxHR4A/WUH8
P4BclaHRaI90U7mUEbE757SkHiFrR8tb1hvO86QhuVVcvpt1PbAsEFe/dpdDXlRTCPLcuiZ+egt4
yeyQXm/mWG6LdNa0ulbjebKc7NdSdyniiR63QQElxIIIdVmourmtntN+Jrz1I8pq5KnDBnutZnc4
rtUk9gZa563nX5t0maB0jBaZb7vxs5PMBxEN8zj+6vBSPPNm9im+qLsfdsvN3/JythYJwi9iyQjv
QtBpoI6+K7bw6YgyxN44LgexttScpUkO8rxv2nEfp2reIzr6zUMFdbwKqXvPr+PcUMfQMQLnCQjY
tPZpOIlj3CgWpR1DaLemQ9H8ODnDBueEDKcsfndghN5cqmvXrS0CaEW0ZPE5B5k9iC8aXMcnOl4Y
zmxycO9926xE0uLkJrnPnTj8JiJttBTxTiN4vYzVaV7K9IsiPPbHftLxXLMeGkhIBGq/NnOVYCwP
tHNJGyVOaAOxu3OagEYpKLDHpqrYpI9DdfLBMn26WTBEa15jSsH8gdMDHedQuR78JLBUzd+sViBN
4rUb/no9ums8rcNnSZVy1Mj6VqXGR6vnPqruvkgsHXBtIP2tXGOsgDouGQw8/6v7BWdeBhuZJvWn
W3YFlZAL/wBz9o6wC3xKA8rqmNqsbsJ/lh4DYi0eKaidrAPBW1cfZb5MwaUpY4skoyH68dnKS/cl
aWpH74fGaL57HoXvOLar97qANkTPcZVuYgA6PEId/7QyWOe3JqfolkMqdt+TafpUdwDP4gsdn02X
RitJb49keQIj+p/9yfL+/U+aznn+Z4lyXlVAxbNF/rUWWzxzFPb+cfbyIn8a+r4+Dp6VvYyspl5S
pnyJRgf85WGi8PFvUlJWtEszT35UrXZ+0WuzHHFJiQMQLXmWqAN/SF+wH4ptM48M3xKXOHd1Sjhi
bl/sVEhSefxUlSq8w2ThtHRBsMhnFcv2i0ts++zytn5ZyraN6FKf9glcBgjqFInJDe0j+uqssRO5
Ikt2ZBVpPXDp/xum2XvvU0rtbj3yXH6a1LMBtfecszInC6iSnanqmOBQYLbmRx102dcs8tHedE0G
NLcskoErWj2KH5IIUXXLodzXuyGrVoIZhW/ucMlzw1rtwCIt4EDpsYzkKZ3F/Fl0jfXmGLPzAlyo
PAVWD4zS0fUtprbsjSsm7VQWt5MNGcquZ9aac0D7HQoLpYKUCtvDmX0UQHWMSnQi4HOw2hEX5LzW
0PQ1AgEC0L3UJJ7eOm1VeajyFi69JOzzsKjSHnYrQR3iA3fs8TYpax3lFveZOUmOcV9rwkQYOOtu
ST8Su+yvnpOUrFW4GFasg7cTP+AtDdqRXea0sAYk5dNSr7dxoOK0awOS4g5dScxi/gFuDc14ValK
sPSEUgd9buLKcKlLxxQQeT2AuhNXnvTEOEOpuU35wCtjAzot4WTq+hrO90OQe9ajatnGIH7xVVhr
DJ9553TP/K69yLGWdMj4tGaLKpQYA89z0i+7tF6SElmm6z+bWK6bOBcLtVr2sI9VB9YrdUhOt8LY
1JZHxL1ek9u0LgKiFt9Rl7bMi6S6eINBPNtk7qZx/6TmUXfVJyzz71h4m9xRJ9v7RKECsAV1G8oc
Xb+Y8+t6P1ii0UQnlunDSJf2EStlvnNUTGyJ1b3/cEfwr4cFUnvOVTQ4+IaiB00FxSGPwckT1pQH
YWYg6So5tQ/0xKZbnxqSDUmrZqdj01oeew2tjy67VVAFU06PqUgNmiuJdp0xC6vXaYxTaEimeRBT
XxwpYc0fpzR1oBvhHfoz2SVtGEk95x/+PdmE2ZJKpSDvPWebQ4lv2GCS6GW74FNOp9G38ngjJqyM
/6wi93tgb3nWzHQsx2USCT27R5iVzV627NYrKkceSHK0NvOtetd1SgnnlExGmM+WF0dBHLdFlBOs
uvi2D0XeWkXEX3kmPEzEhMCE9XPsE+fRnW0W5B1C5AtvmxRIegp0nkhQFocd9L9yiqcTscRLhyzl
0HG4Y+i5OxKr5DKzXMe7Vhjf6xwP/YFmJuOEGP3dOkZAL5yXGkRc7eLPCPURAJovOP2HkkZx7d6d
XEu8YL8wq6tXZANG+Ml8byjRe+SAa8+1ObtnolV0BLj2uHdh4tP2XMdA3mRBlNnxbhrHOAO0N2LG
mD3UhKwx3g258g5Z0E70Nmgq86AIJpFiF+3zOks3xi5pOw8E4dBbglV/C7q6nxbe4gc7IVkDe4Cx
zKqK7Vj0f7p7aQh1RS37Q6vh5EziO7/NImc4P8RQtopsds4On9CORIK3m6RZvzVIYTvJQYMrtc13
ZRZ7V3q703dr7B5aWw576Fr9oajtnog5l5tLJxJ1lqqDJyjtYowoWWNwS1KbQJZYnqivoDapqNA4
izdpl3+M2L/h0aNF1krVFuyfuc/Saj4aGU7xDnWrviN/pDWst6IllDixJrzVTF8bUO3JJcX8GQFd
xjJk/cTVQJ3c4O6huQF51kvkGG7KXWqdwyVdyr3FgZSQ/l8Iy1GoHFFDhlnRnjd1etSZOKWLZH+c
nEmKyytWXgtOJqk7heFNbSH+N2g7cPG0Ln/7c5tAcpzm14aHae9i4thKfyFa1iqSkMT2npKFiTbG
RnT2h9F9cq2SRmazmXYDTZOhR4ryEPO0n8fF0+RK685iBK1IjY/UCnsLXw1Dd0VYCx3FdNYdEEBO
vhoONNqF1h0e4E18p8lMVaIAJwkMk34Vdlp2rs8dQaRwkZxNOMXqO7+wtMiZ50RfXdF1FPh2bkgj
dQS6JkLn0sfVnXzW4fhcEpkXx3gtef9NEx913NQGWx6sNCgIxjlN2uDTFI2LsX+xPmipdLcBLLlT
o9cxtAwruRaGoLd8DqZonXL7B7Ko8yG9tXlmAs6PQ5xN76qK66NTNcazNY3iWa2t4l1JuyYJwC69
EFxMr2nZrjuToe0XkCyu0FbDQtod6t9O2oqN4Q4X3ebnvoxFSHj8p6k5+5xluxpKbMfMeAX0T6/E
goLezAFa21J4R41B9TrLOXjx43wgvQgysKbPOpzuW8UeGm4ovOZipugkVlaH0qQyHUUrxP3zDBhU
MSdU3TfoZDcsQQptXa74x56maMphjJPpZOWusubhYSCvfMJt9SzothF+RU7T7R5q+6M19XVU5m51
/L09yC+VzrdqNq1IpfqFxrJ9YlAyVHZRrKz7sSQT0oP0HTEafnRJ8Am3IrSn7LtjsQE+k45T4Avp
c67HMgoG6lY5ZqqLq2ab73FXHwNfnX2RlqdEu+tZdikgDOEXUalYjy+q3iqKfCKASdlxHork4Ezj
i3nnv/lLBWOBorcQ40ar+HLU8mgKLlfAqdUv6IU1fS8etSrZXMkwx9TBkG5EaZ07oRgK85AEZbyv
lRefdUHMnf425BqLm/6manMP9c+ON772wpW6jmNXqOKQwTUY0RVKO1rBOe4aKxNvTeMNF5bvzhsZ
W8iVpPmAYNp0Qh8U7FfcEPHij/Qjj2K/9lnzbsxBEfoOV5RVYlRCHGrOdDBNL1SsPiphbig059dT
bkNrxWko2z+VFt2VVmvM8Ilv0j/ji5NJzLCFfbhnxdQcc1/F29bRhBVVt1ypu55C6dnmL4e/H1Wp
oxq2cFPdTzKP7XHCRPOox0rsY3Oi+9ojHZUUzW5qtbmX07AdnTsOwKo/HWmYzxMdutxwdLA8AWbw
6MYzZLcfBB0oMx7TzTyb/OgpYdl6EwDQ2aC4dtN04lLSuBDKRs4Xb4n9C5Hka5KZmLmsP6iwKdhO
7xQEL1jfIO47j8AvjyUAijkZ/yxJJ0myo9yFjt3qAv9e0ka91dV7jk1jO4t79No2zF1tlPPDqCbK
5T0jizi5ImWJyPL6cHancDZ9teEeHvl+zQPllTtO2z9yth+MSgSH3lsjYVhngcq9Ydbat9P0xU48
QWxwHHVsOQ5eOqguD06cfo0OSeCuNt6dLBC3MtfDtyGcJuL/x2DO2OJxgTg6LbcxRhTjRQfOtXba
sMkxt3o19eGt3cUQ42x0An5I8s4ocRy83wZNYaG/WO8lHuQwl0jzaweV0eq3XaO29Mr8GXEibCaO
ZogZlEMTme2oaJdoFfZRptmxVBqUc/kK34XxkjqkrJ3oU+AA35dgU1huHIAyfxqN7/L0GGqXzTHt
ZwXFYC9csvs99vNrHk8ZzuzhkeQTox7lX49p77zlVJ5sPe3Q2lWAH4FzLfeE8saN02d73WawADK7
YJVnuQ8a+07o08mNWJHHoQDTYPfmTsK6RaOxppOrLkZgnps5y3gcqxd6PTfjVJ3ioA+irB/h4QS6
wy42BuFYW+Vr0tb6M6iGE6VukKW5cGzKRkeyLfRhaDK72hV6qY9AnUbAD9I6ElG3I9Vb0yO6bvID
9wtWBc/55sr/6nTFdn60G2KA7W+PPdcrFTX10WL0PUKeBZsEq8SQ2DIremT3pvb8yLXRVap5vCV3
2uw41s27Y+VrpPJlTIiH+s7OasiSY+infLVZmovtsTHj2hBTi7DKlzWdCfSaq77Wq4sYktuyPUrQ
MWFn6CysAn0xvLLaBHOu+aDM5NDYcbYj+LAEm7ZxsrdJaPeB79nOHpcLQLn+QtHiuqlzk63XkQJd
f8fv7T/73jWOeGOyXe2YWOvN1fsFNKmPaFd9CeL8BVdGesDs0RzoX1PvRsXmuxXd40gPGjgiM7tr
VhiFYmPcJZzzzMnUHOapS3VL0TzTKAZElDlhwQBOW47RVse1gT/WzvOXqCfyM7zFjzJL3Ct8KEU9
UQpGOyeqQet7wmcWzdrxL1hjCKWwF2o8uB/8OhrJpzCtUjZUrfjtseqihGyxIZLn+invk9aCP8U+
PDCBEcSocsq2kw+1CnXpwdeeKoeSl12f5THVgHFfqU286PwwU/31o8vpsxuUI/Y1kyYDlRpDjLi0
rpImghZDVARuCiwe6wrJcEouk1zOlO8a7xSk06rWcPUAmmpZr4EQFn1dvlL9Bj05hzjNSObFjRVN
s2XS6Igrn4bAcgUmvEDPIgma0YDVtwh2vbMz7Wy4cJe33zOErqM1yPZvnzaMjrHbX+aOC1NlOOaT
XYnkhvfDIc/T5diHgSJtLdlauyQDhxxOTSku5jSEHcMfYB8b/AJbikvQCfsFulRywpFqv/Lir26j
dNLDlLRDtTG7tj3Yeem0e/rugdsWUHzo0Gkbjj5v3S5uO90RUSObsHqx029f8r7Y4PRUbyAPrmNA
Ct1b5goCeS23lnb/xGQ+fyKn1qDZQU79jousfGUM+coD9PVWdU8ETF7tQE3hdF94jRRXDSt9gYrZ
+ay1yddVsPjyZTVF2lir70ZkXuQ3LlJmEsOMqAkuJqwHMTqr9RFDtN6iIwzI757P2kzZ4AJNlwWd
pLr87j4DsNw8+MqhtbzV3mFIh7dpSamDsruPzKLVhfpmiFi2kAD6kwz3Ud/+cBPfSDdm7M0HR4xu
ux1dJ900gotNEr/CQg+OfnAfdwgTSX88ayjOvPB0flps72/G+L9x8hJ0Fiso3gRa3B3KfvBqFdRO
b/sVSMk4wHsEF/k4euujTGTwlHq+3lpTATJ0sH9VADo2ncicqy6ZjTvSVOc+X4zve6HuLq6DH8Fg
+ZFsUoqksUpAvioYwgKnAbceAzHUk21FnLpcje1TxtT0lheWeAAF3Eb0nUMB1L4RcbGjAaornoZ7
8lAjTO3JuF0sBvXeH6aDs7KV3E322h9VXxkP00Kmn8/jNSWac7e5Iq909DqlhpzQj3NW+B1/eZz9
g+XcjLU1L/BT140fi/xk+XjgLKUCNkNSnYdKP1s2ZBlILt7Gm2frZMfBy6IH95xW1Qvqt7kxxbzv
Ji/YUdv5Whf5w0JZLWEVKGOawmQLcIflgQYfgbnIqhv2NhMO70JWo+5ugH2RbGZP1WdgOkPKFqBz
+TITl+EB4oVsBV3ztgSG/F0Lj60lXbWQ0LuVj/fujeRrGC5+U6dcqVWzp9wwvw5pHz9267qelgG/
gB+APIEd8iYS+ST7nBSlG3zL3DoXOrn4bLsPrugZBRfnKWAuOmcUS3dtFmZl976M+aeYahatFARD
hsdApp4ILqXhisDy0gmn3NpwnJ/hjXXntq8pJU1k+g60SkaqmxlpdF+HA5n8ZLW8sE0bd+fRFXso
hwBCxJNGa7omc5qfcp6171LHWbwtvIaxG5sKFRCCJwB3xMUabXSxFurMzm+GUzK5YKFoC8DpUFck
Xyi+9RckwZGgAmZfb7kntchlbk3hmqwcJdwjGKd8jH5pv5stbnEGIMrdfF1UPy12DTw/I1At/tD8
RIf02+CzoioMe1/zfrsGS5F7WwNj269VMZhxHs5P2bxOx6SpVLoJKGn9FFlnvHLvd+jYs8S7rgpS
JOzYUwJ7aX/jvUCVRjK6xQ+pg+kXHWvc61gaBBOikFKCJvlKZNRYZO74jrcuu02G5jFeFB8CGtNM
lwC9kctmHTLGzKJxgtfCkngddL3yuurM6Ws2PfE2pnBvDoXHnqpKRF2xyXRdmtIBMd4SuueopSp0
0MGlKueVH0nmNvjDvOxtLAgJIUcxxlWjne25UbuRN5YZZoUaY+TGs2mbCNQ8feZe9SuFI7kdluEX
13Jj2rRZnYdma/8qGPgQ3IBSwfPNWYn0GJPOkz1kvClq/hPCaeqvi6xTRkpTfFa54lni/zb7q+HI
/icl9hklhHZc75txEr9zBnJs7648+jEmOlRW/YBrh2rlCU24k/OwbzLgYyMOap52L+GLAkvb3o+p
dCIDegL6E83TOWag+6YLKlDvTH/46Yz7iqwaBNs8i0zdPUvtIkMWsVUB1MDpmcd5cR0MqV/YrKW4
lcvtuk7gG32jLYcNddMy4/HLCWp6UqehZ8XiZ40Tbtq5hdmeeqMo3+whIDPJVjaimNy5FbOheti6
/owUbTtbByP6OLkYCulU5uDT2R5F8dDOfIGT1f+uUjPZ+/Qy05ZAAdRqBOOxtmv7Zk7pd9DfUUkZ
M+1mnKcvt6Hjr3eTdkeK6ZGqcQq6mhIXjEmNXExT+VZCscF1+NlkoerNduPY9QOKYM3vb623pGlx
IquOlgV/fccgaoaAEik2yMcZgqTlbeKiO1G8eLc4rV3ELTDdU+gSP48NOCVvlD90PKTLLq+wkpk0
eF9zn+WXZgX27KpYFZucRsZXxCY4HGkeP83VnBGpM/RXPFh/ipWlgwpi91Z1XfmOM403ovJNQnlB
9jTeQwaTkEW57YI2JSvFwbBu8zUOzhlrSW4dKs9f09Ecnj0bwWeHUSeZtpg4s7MIljuYxnctwLmc
yUJ523h19ItelEVEZJwOrg64oFESgYJ4BEePdOpQUHE/qT0uHjsvoIuiwRBAeLA13zXUo40e+4Vt
ylTchVkgl9k87WrRvHIzY0oZXMDWdePA2MmnfQk6HjC+/QP9LT4ziED3Y5rcli0XmiUr5Vk0vGqn
HGjagvZ3LXKQ9B70/TIx532eOUvUD4MXqabpMKFaGaCy3nxOaZ47IDKw5hyauWF3s1BHN1Rz/JJO
GsARjyV/KqKg11buGWnaeuSnSueqdJfmasUAcFDXKmB6q2djoyB9eIHF5v1dlqosDqgv3AFR3TSI
JIJuvrvy7WGX+pqs7nhzxubRSNawYpt3bfUgj3Q+Q4YDc1ufkyphGdeaAhcVssq4v8PhcHjXf9tZ
WpDqJJKKVzvj7wLrwH4wijhywHslQNcgalgMCmfX1FFRLsO3mrDx4FA0aARIRJW98/n+WOw2P2iW
CBxd6OqE1i2ubRo7Xd7DVsvTQ4pPLNvQMi66zd2OznIH/c4MXdehQnd1RrmblURS7KzpvKwaHmhb
jV/D4iyP+cL52LQeoVZaSTedU1PPI/p+00jBYYNmzvxPT0n2TLarZV2c06vuJLyhh9p8RGvYA+/k
f6Zx3CqE+r0aZfbaB533GwUuuIiRqOuYO82G+zbpP5+gZsW7kAaiTgM0MBBkb7XVdtgHK9yduWWE
pnKaH3OQDzTAxJOyNzqTrIKZGX6xA+XmYbfOLbFNZ4cxKK/54Mobwr+m7L4Kmk2vXfOclJR+6nxA
YDIwV1aD8RXTdPIjoMNZbrGwmWe2z5w2Uy7yXzHLSq4J7iwPzmzlxHBEwAc0th8shr6ydP1Jbqrg
GJfdm2PTFpy1ggZUjtPs0+L++TEsJrLOaJpLNHfM6dw1wBDm+OWVz50lTEhx7ZTS1ZO/lOs2rnx5
G0p6Wu2mmCN62ad1y6Zv2Ft9QkVR1dChnMybPJ65iQ4GnQzO9j8vOIq1xH71uicUL2vTZbXFFiPp
deQblNKsqeEfjFaDunPN6eIZKK8D76NnTB4GUW6RhQzt+rEQiRvZw5B8ptCL3lo1KLwOuFZQe0zM
HIY7HUhrsR83VGc95PbM3snsSh/Ba+i3hNDoaRKYiei2mgiiLSzap0yVZLSScDAs+2KORQVcAnbo
ploJmdPGTjpJtrLa+V7/N7eygdKjGOB8n2Nn6FSx7sBlvHrs9reZaVHOzdt0h75bXozCfhQTBFRg
/2Jji9V7WGg/5b6v9c+pcKDz9f7sP7mI3yDHxBo8mJlVPiPSBi+24epHBGz50/bT6mwsEl2tMqdT
3nkL1eJJQVVznfov7oLKSJHpZ88eGj7E2K1XJ9Nqj5OmO3CU4nfBs3kDY/2MBU9dNDNXlAe9E7qz
/96WXRr2OWC7bevr/K3Fr/M4T1qAvRvd/J3gBxqB4a+Ym7Kp2TbOeu34QmwrFU8OqF7v2KfqkJZz
ehJlxjoy9v0THS4PTazKcHRKP4I+Xx3ZZQC4yJqSJ4JWVqJx6xMZaPabneeV29hfzM+46nB9EFr5
MKTz7HfxGzis+THtkir0Ym5xxCuSsJxFGpKKekrRCTPcUBEJVJ6fIFjOsDHZvBa6elD11G2rTh0d
xtmnii70aOYSdQmWEnIelyfn2nhBHbH3++X3zatrLuckQTDyDXGq2hLRxvSTMSI9b36mHfWifVHe
c8Zu+WaB98w2A5o0RujqZNVyxJlLi03qCh1mlt2+F4ofFExRCtNLm3Rph1BtIj7091e60W5bORf7
hHxiZBsZto4756w0W/h1amABoMfFhgCZoMumxFeeeE1PNMe4Su84Oeo9mqR5Hu3pT9NZ7Hr6hKbB
bGa1VyBFPvDeAoPQO8sJPwGl8UGiX6ch0Q9+Fc8R1TrrMxbLYrdmMSupwKqeW4aL53lY7i0PZfO1
EMNKN+mop7Mm64QB1vL/Su3E71OvNOBHLqVspONW8eSv7Q15KfiosmIJm6xma0CmIFQVyXdBe/gx
n0V9LFPPfrIymT04Vc+ifE0LjM2zMzyyGyD8N6Mnk4OsiAqyiMTuYMkzuWT301Kz5n229mwNtTiP
64JVelG6wLeV3Y28bvAL8697YlBJfrEkZIbI76sogGNPGZfwkosAfEp/+Lyvgj7MGFcW2Xpz+Fpj
ab+z3ci+8KetN3Ybzg5/P6nqLsj/pIZrPS9aohzEdfFKwibdIQtwva+MZeMEjfciaDA8pGMrtrYv
0+cpQT7fNu5YnIY0V39ry5leKo5XhJklvrVBKwTeiaKMYNW4O3rU4tNYOs6+pcvL4fJcmY9Fscxf
rFnkFcmKboHaHxVfebe/oRi4L+XIBdyoF/WiauNn3nf+Xnacn2MRn9IEckvqiO6WtNr6FtXEWlHd
I0lVPUAY8DIDY1BXbod2taE+0PPOemZ6pqacAdCex478qtfs145FBox0gi+Bbf21CZmcceg0gJeM
seNeG4/U2DEc7BHj4lNZ8xzOXVvyteWqz9WZbQFqlP081338nAdBvUswArxWNGVxujLzCO7SHL9O
1JUeVRRzqs69KvSbnNM1Wgb6X12qidCsGWtDZmT1EeTNwjLaiNPPyfXYuQVFPrN2YL9NyTa6kJFR
tuWZjnvubbl+V00mD36KetcPpQO6V6Dj0Xq3Rd1ZXtiGDRFph7u77757b0jN/sVcs1BklYiXtbXW
47SMxZbPDQ60nQWnRs2SnQZKDI9quxlcaruWqffYKyzSoBiOtTlfSxTsUj9Q3vpUrmQN8mKY9mMQ
+3vcZMycSWYcKqSbl54WRm7MvYhMt7W5VfnWTFUU2vvf1ZCCk2Kt3hQwZ2bB3tlnhayP+O3jhy4f
u5sb9+qUWvz7JytGwY3yXJIqhfWHF45xneIFHLAsDN/YiKLgHfR/8IrleW4Xyz6dZizxhV//EbTK
7bSIi69iWO6xaSzDb7JA/xC4rx5prMp/qKCfHoSD6MKeFjOsIozIGymvnv6fOOH/P+o2ci3gB//F
0v2/nPDX7/S7++7Tofv+rzb4f/2+f/ngzX8Eph2YZKSAMwG7IVn4Lx88nnZBNse0BCFVyzX/7YO3
7X8QXjWl75PmDTzyTv92wot/SAuOV0DVhC2Re93/Oyu8+B9BUrLPBKoIPToO3DILP/5/t6CjJfjY
NAxN3KmxJywHjGp66uXATOf+TdQQjNuhJAsWslyhzNNPprbaWIlpnQMDuY2pKofAU+Ht/CwxVwcP
02jef0XV27+4gQNkzFbnCMXeLBkUYo1Xw0t4B8VGXjRPosuyDwOxInkxacqrnzCjFyBsSHypbe1W
80QMRcZ26LJD6YhxNYA7h1UqJoCpZ9EflEBXMaGX9bxZKIz3tjW75Ecq46y/FqicXa6lDVhEjcGx
Va3xbKvUsLmNrhOtnOnsglJmI6xujM/zxWyLEjBhcYe0VYBehgGsXtihasQPMaMSvXM+8OtnX9mf
OS4r6zAbph43rWcTNZljyc0hS5m36HJz84s7ObzeKjpm2OgpnXTEwHu22kwN6avrG6XcdzSBYoWw
O3bv85Rn+Q2nocmOX9tvsmWfb5jOkqAb+1OBrzCZ1anTzZgyADGVbkgvg/BaoPnROZj77pM9AGHZ
NqY7Yp9hzBpyLCX4XiluK/r6YnV++qStpPnqLeOX6Ia70U+reuTaWYqdDOae0rURgk/gFtkHfxrG
8CnpHmFf+fWRnog7na4qiO7CbXOfFSp3wjosJo8pC5ag5Ft7pz9W95KP/VxLbPsxcZD16kITMk6J
ZzVya84rEPhOBDn+jHUeDyN7fpyyncYzILKMvII/2+KxYjOCiukj5lx8c6jVZrq7jhGkUFvEELjl
tl/wiGHeUWlzVrrMCPRJZ5yYW2bAAdofhhD3l80BtnLvCIfJwUvfO2kW7xelpuJoLvXdZFdyUIKn
ayTc86TRrz3qLbYu7bg/Gxm3b6CnqINIuu43R6KlT3zr4DGZJbQSmjiHQWNUqim27czxmBT9wFG3
ssgB+OeDjTV8+iDJwDs/mwBvaYTB1C93qU76KWz/g7oz6Y2cSa/1f/Ge3w3OJGD3IudMpaTULNWG
0FTBeSaDwV/vh+q+7v5swLi9uAa8aKAb1apSZjLJN95zznNCi09Mt7I6AfQBep7UbXbu4XDctYl/
8SnefeogZ3CsiRrjKAczPgVK+WLVmUX9EpSpeW+wCf01hxoKlJsdRsyVDSWHRmA9RO3oxquKVaz1
mLTS91YmllC0DVHrh6S056+CCqhrUM+tWudDFZu3HFp8ugKrDKSyVaL0HWYhi+swZR17mJwKS4dI
x+KtZ9F/i6kRzxZCoq6RGkP8GujhziMHd3b1wiq8BrNAYMPZz1g4w6yNQfJInWAx0wYOpsHmnoD5
oHCuMZQOzgZWjs4XISX51YcVjj1fYxTwTImd36wpwdhUDU4OJxDRszHn0X6GbbQuJkLhOdPNKm/j
ZCcjZ3oJ6axaNyRsfaylbcFMLPne1GHX38qKRRsHgeqKAqrxscNTFENwybkX5OF0SlhgXNqQ5i2q
UGlqHcDNbEt2B4RnBH7DQyMa58kssu6qQ1b45WYWTblz32Nwy6ZksfvDI4n2oNTUbrBk/DHVRqPR
UAML7VSY6BNN3jwmgDkI2/tQ33AZVBwVPEU1UuR7+VftxiwEAbPa62hiZziYsvxsxgrqMEfPSe5j
njhkSTPiAn7OcswZpbqhB8A4Ro6FE4lZNlcPaOwEI2NXT84mxuWPmyAsGvPkMQ6eRq+mtnbSxByw
Yogajy1BJbxkEdcqElvTvYyp9m/LkTrlkOnzlylh4j0FKSxdVAi+KKswCyllMSrXxYPEM+2zMLS9
yrnp791WcXnGLzPNTx/9kJvbwKrSLUujdgeeoNnEHeMrt/CCclmoBAIML34v5iVyRR1JdW77mexP
jdZh+Qjdx3bWJgUnW9a10T2OL/GIIMg76lkKs1npmona5k6a3okh8h3WIhScADVzHePKma30ncKf
ajzgQBmya8eO5sWBP7G+Nu1iW1uJIGs1tMMlSvAEmAG3OYSXycQwiduDRKXbcCWif6KZgOVVTyEh
45n7lckCvuOdT7Zz7Xh3IEWNpVunLCj8Gcq6hmiFU40FQlzfk7aCQc29AdtVzIjbrGOsENYxwaeW
81YkHssleHZEH5LpapESWQo5s0EFnEmD8lTVUKqZD7rl2NlGu54s5qHk0PiF+tG8lKzv74yxxwCC
KWP+zBjDKRBfoDQ8HwYcMPwTfYEwmc7wpZwsO3RuHnJwIziG89ibLbwhwfImlJg7hMqKlGXbrBkQ
Wtt+D9gm0DyCZQB2S9BdV6JWOHyyCTXcWWJKnE3tcDUiFdxwzE3u7SAen5WuQnBeMrR3tM3M92kh
qCWWwUBaPgtn/TjOImg3Ks14HIFgQIyevCH49pWjD4UtzZtIxZgFKoOaBHapmWK7wx642gQjOGcz
mWIyGjrFUukMwBQuOvAwKbDNpE7AbsM3z9XuHWahK7DeCXj0vrgfijAhIE6B8SZacB02N7lNhK/3
kFJrtQqG6SOtkZqSmnsm4Y6MjlcWUflawnd76ZOBOvZ6xH3nTNX7guqJ1xW9z0cxYfPkHoMzIpHp
g3ZSsLZQLORGt2T0x8lK7hnF/ZPZ+MLajzbWO5DQ8SbP05b9t5TJuol0vBpmGbIxaGJkFBJ7K3xp
88kA49HSTGN5905uFNmv2Ozl2Rsz7MYVRy8O+wPtPmHC4b9WNucEfuk9cExFhYJp4YGIpboCYE69
hEDf2bJX0T6BQlC1Y2O0n2PuyC/2kfFb3OlHw+TBurJSDupYu7BeJVONsTD2EHc931/MbtyLcCHZ
szUeKer1PuggrMUeW69lnFi4H01Hu3t2sMuabEZZyhLzMfdYtLpm3FU3dtqMvwlslorZILMKgjMx
rtI4VaTRXItgmYUWi3Jvqso8VOxPPqQlwy/llNg0q0iV4OErs/pqXFu0dyqyOI9aKfjJE7Km7M9J
aPI2ShkOyAljVH+xBKcJNnRgOBwjgYudp3Nm6VVuVkV4KktO/I0IZqwhmVE84Mys7GM1scW+t9vm
fgTbUJ3cthmXDYLSd9q3S7iFVCqa/ZSgd+iOE+XUknyOeWTRSAQlzHcQE9dWE/E1YRDvLwnermMR
yOBUpnjWKDO3b4XjUApf9IoExkTAKqrqfAudn8Nqxgzy1Tr29OSWfrwdfGWBa5EWU3QVPBtGSWm5
0iLojwHM/PJd0/FR77nRho8aU+LXMDZswqXT4gUJu+Z5mHJvTYUA4rud6fzcWZWfr3M8wy/sm8xn
j1ntputdWsHzpbEDjqFX7N3Co7pXWGgBk67rZm1ntfPJAzLf8MgKWNoGhv3SR9271TYUh0xjTthB
WhnF1FnTvGCWxKdghgQz1m40MHAYiS6fGzlgwUI3qZndcNgK5kU6jPMJjlYdNtbrrDBjhM2cq09O
7QjTBpgJE3fUxEz+bk7EfgYdP6SZhfELoiaM3sm1w1MDOMc7CKqf5nNm5pneFTk5vpukIttJxNBA
fDAceB8Hq+5wevHfaFAh2DTGa2GWgdwlDXVCHRWPE2uroH/ssOG4MAWk9ZAgrtIz4/Aoj3VW35Pb
lPdc+zOmYtyX7N95zG/KeRguCVLwmn0tTTU5qwCLTBD7AOebpDLNMXRI28yNQeoeu7QjrVI02DvW
oVUTeyjqlolwtoV5XdvNQIhg2hhFCi57GAh8evF0EgXrGVuQJRm78RcFOwnF3CxKozVBtZaRlNzl
bRXO/h3osXkvLSt5rXlvj2U5tViHCNRUh8RAnthkhZMkW+HFLOCd0TDe4p4K+lNq1CVSJ7j+J2Vj
vN+UwBSwE7Zj9Un2CCRdxIP2RjrL4azy8dwvu9zpISEbkOPFCVM+Qnd+w0uofln8FrhxVSwAUvF+
kyO1627v2O30C24Ea67EzJxb7KDikQGXO2xKSmen2VudIhB/30XU6B1ogPzYmtGcYGurnGsODUF0
anC9fKTIghjhOc5sGDJmfx0DX8FMmU3Tr2WLhyKEKxUysEXmIm/ATYd8YmRakR0wPFKsQk/0nI0f
fH29M1utHoSTSbM3Y0cpD1Ec5/WGHsudEg1RSx25xa0lGIa2UcP6/9SFceTtOBELe8O2KOVUxfHG
g5SUELl0UCldMs0Nqgg17Rw2BCY6NlXQ1Mh+e/qpjTrTORi9jdc66cr4a2xa9zjGg/lWTFCz6VVE
H665zc+Wjfjjao97TdZX27Zkw164VHitMBTAD9LUNdLGh2v+l0Nu7lb6o7v3zDZ+bpMgxz6ia7gX
SPHe3Uy/R3cilhXRjxNGXrSK4IRsg2IKUxRwmTJQEttYar7K6TaogzBeyz4JvxJi/g92J5/wR9FF
6aZkBasSDwFNjT45lkTsg0wEJ93hzw0czII16ZGLP9LlV7ee1255NufossnQ3beRMld2O/gadm3S
faZ9TIgjtMK+PcB1xutkxv1X3c/j7dSmlclrEz4lVRU5I/zJWrw7PUUuOZ/Dbwel/n6MecAzjXpn
B8/CXVpLh8RlpK6rcb6StBb3q9ytUHabYjxkjvdJmUd6yTwMA7hK1ZWKOSWRC6XWi2oWNXr2C+yr
Ly43WNJF4q4GL/mCWl8cqREoNnmC6lCkTMhsv28cpC3qN0FR52NVXwIew8DwW/mLmaIgS0cU8cHJ
3oXlunBSIrqgp9LeJMjpW9Op3GNWivqBhiexbwO0EG6cm6rq7L2ZlP4XYSATW3zrHO06Q8kL2ImT
yE839VSXu7RobVzLpr4iVC4+wtYpryDOqPehrTFvoewUuxDxEP03o22eGAMqyjx4A6bXzGzWXeQG
RO8bhq7G4rXTIWM0725GhoQ6o8Y968FuD9XETJ95tr9P01od6khz3B/r7KICW994LlmOlatyfVbT
yFQYqH7+1il7axZGZb12Cac/atfzzj+0E6/DvBVPebBWdSYWGHb6nZMx2bd98/MweSWVN+D9qtzh
uvO4ifZeCqOntl032rPElofe1PsmD7J92ceAG+2a5Ufm1f0T427DgkKT6pt+zhwkyDcg3bLfgR2H
oNyq+V7pdH4zc+ndo3cNyGcx+R4S3yyQSzFAnHG5XbK52btVflSWBNqNNnw7gH/iBeGrIyBclQw7
RuHs7KGK1tLv3fOYcz4dfKd5Va248k2NMRUTvXufwyo4IN9NdzkBVkgIcRGsoYu+NrmNlCYK8jxD
294opOGtU2prV7vL+qxTG1QWWG+Ddi9ETbyt6yfJqYaZ39h6ONiTfxMw5q2dxneuNMo+g1Q4bywX
5mBJbJkz8picUeKM7cjDGGiCYLzzZHHmRgVdd+6Dl9JoSM1LFJV1SQAemqp8RBIIx30ixunRo91x
p7CmcX1Q83MbSHoRVjL19LXKDbXljqtXVCnlO93LBl6crK2ria7Opa2mOuoo7t6MNBCPrgfZirPK
3D3h/2Hak5lNLDkVe7/IBJ8qDr/a4/Mn+ETTdZen8tRMijFEkTMaXddlzsE89oEv7J2sAs3Flcm+
oJ+L71H7ETGkrLpvZqUYhyLjBtU22MKkfulTHqwYacuNzOO62tPdN2JSnu7jKvdvapew0ooKALLZ
YczxZhUpN7kSWVsefdEG36K3L0bE2N3hWGUgi/QFz4e3nYxer00QI4tFmv2RUe1j7ABHb5rZTelq
9p49q3DfXLikAt8vJ8whucJ9We+RPslUaQbbm2hy9QcwI/sJ7V78Vu1gcB4I3QslRfvUc+f+pjZ0
pq7jsY6ZqY34UMz5Z+OaS8bQRpZn9Na/cZMSKOlc60CoASyqKHp9J7Jo5Qy63NG2hYgPyTBmkppd
aTEO+yibGZW0iuZWNdwJu7A1DgmTh95fiXP/Y+gcil4+uTG3JEb7v/wvkhVM2pSIJYKC+T9/+de/
ttX8F2VhHb+XX4l8b//M1/mPn/yrtgBJh65payGxIT2Ttv0TYwf1Ylm3LF0sC0nnb4gdW/zhh3T+
0BEW2DbsU8h8HbbY+N/+hT9awDgh+9GAtD+V7P+UtMA//o+ESgetg07YBX7KvM48hYbxjxgwnrZ+
IYpU7z2UxacCm+tr4xO+C6wo7lfsEicWiOKDFFn7HbR2+Uth+Fp7pGaGrdNxBvJH/HG+a4SvuIeq
01hwxzaDJP9y2eO9/H9Rr64xhFRd9bv/1z+Bm34+x/+dF6NnojEBiv3vrsbH7/y9lO/ln1Qu8+8/
+Tely/zjR5IKHY+/DxPU35Uu/w/QfQiYUAJQuzzr75ejGf7Bpcb1yyhgcTEHyE9/uxxN94/l4oVG
GaCDCaaAf+Zy5G/8T9ejB2oSrg1XOK3pNuDCP1+PSUaVqJ1SONFhYvQWX2qxOFRRi4ddSILsG6YR
DiT6YQ5DVSxZp7zbjYvP1ZsLexdWaUkS4ccIm6P03nWLO9akE/bYL47ZePHO+ouL1uZZeDSikPA8
/vevdnHbzvmE0dmf6v6j+7HjppyyofZgMHtFJYyf+8W5uzQEYuL9q6F38fZC8giOiVI9/HPphugR
Kc7STKp2Pfx4g1E5PiGXtltdBlfBYiDm4QJa/8dVzNuBw5iHoHNovSDZQXfCgVy0tDHx5E6fysLH
oVxiZJkJ9izOZQNNCmNQKIvbbFq8zZzz6nLDhtK9HqIgKffTYoQuF0s09R64oyc/6UH6ptGj+HFP
WyJbwD0cTGE0tIpioR+vdU97zm2f5+Nz++PFJitMUkbM5WpU+sbU5nhIzE59VqIofhn24uju8q67
7bPJiDdqsXwjjrvPkVD2ubdt4zHOfPEKCZb1FPPneNTNqO5GzizbFk/lV/DjLJfetPziuQ1Ig999
oLbUrQLm1sWTLn7s6XzM5QcHNA7f8Y+BMREWvyS1MyuY4hV81tS8tYoQz3D243+vUpkjadj9Wroe
dKQfq7zGNO/EIMDHTp04AQtCWou1HhP+/QB8aqVwnZrLmFOeC/gEcAkXZ76MmxQgjK+uuaAGsARe
gIvfK+Bmy9z3YdWEm3Hx+meCOGc4t97Bx+b4XC+ZgHkymitzyQkYJMfWRTA1t9Cu5b4qKk3jHRul
OCTIm3PuOHhDIa74RKOjRdQFHmkmfjVLnCF2ZHRhUEuvdcqF2hLv/+gzeseFDd8vqywmizJ4bBq1
VmFbrSNytBeGErW2lhRFbVfRTg6B856Yg75KlqSFtFkUgghd2X7bvQhRvxVgyVaYHcYVH9Nz95PP
KH+yGpzAkodiUod2Si+1ZUJHck9evZP+rDgkkMEjsFKsWMMMB7eEuEI1jQWbEMNU8sj3wL9mR+Dd
h5nrlQfRk8WBHxO94uoIHp0+pZS4sk072PN/SpJVPdkwEZI21w+c6QhkLdkYNtJE+Ke+j0h1haQo
w580TeVRYJEGzo0LQetgtg2gX72EcsgH0RO0JHZaVZT9AkDoPsRPxmdY4j4LG2ud/mSApIeqhqHW
0xessvGd00BoAmkEb4clsrzUUyNBsy0JpClY0vlqCSnZoTe+1UuCKUkcddKCZlAotKjKbF9m/iaC
UPk4mPeh1RCTmhuOVhFmz8cgRDQeCl8dPDXpj3DJYeneqtoDBebOB9d38ptuP5uiF9fE0saRIn43
I/Kf62aCvYWR3fdvU87oW/2TDUOFIycGeq3ZK7mkxwo3ivf1EimLoQ48jkvMLFoCZ5BRbAp3G1Jo
vCneJf7JqJFxNLei7aWzH8Qgb4lZmHfjEnFLFSk4jL/FJ8ZbmrnFEojrqq4/Uw1ubyOTak+a85YN
fR7clD9purxFUkFZi8SVt8TtwkbJK+Kk6dn8SeMFP8m8dgnpGa6nMPLgoAEBZ5LBy/riLgCode9Y
E8nP2iQRd6pn5T/JvBD2emDS/AQ9M6/FYpfz0cIIibmcGQfMkA0bilWQEj9YhdPYbtm60gFRqKbb
ZkkQn2yRxwcVljcihdJFDY5rbGqblGdMXOtAvqq4g3Ol1i5f3G0nimTPKJ5gWp1LfERM2KRSOvL8
4S0OAHmNjh18ZnaYXCsZYdCzqvnUtD2tLh7Bc86U4mMBElyPREKhTUc97k3Xv4J3wGdoSe8chQ18
FrIF4Cm68gqbLCl4Ts0Kb1Pxwemk+gH7HGyn9OC6NDvibC+pl9dEJMv4aGYkzxsr3hhpNn45VfKd
drW/9Tp4PBx5EaAqgzCH3ZwSw2n27uA6RySUWyyvRDlhzd1RCeEfNCj0ozSik5Ct660qbxLbPjf0
q6YYGwOIKUkGRg7kNCmNets61gbJ7XEu/GlXuGOwq+L6NRfaOuZ1b25oHv9IjVHlJ7DELN7qEF8d
OobCED/MgKQiZ7w3Rye9nkaj3gVZ3S/te1f0vv0apvrglDRIlyxGMTx0w7rQk3kTVNbZdPqZtWUc
LJpGy2GPsHjFytsf0ivLpg5i1dUzesxitIIhKhZppnKKPVLSqc0iKGWRi3a2mWMhQOsFPZ7kBCrc
YWzzd5IJYMByb3gjHUclaRRrItaajF0ZE3XgbG009/Rnt/u5UUG+anHCorRMcIRjmRU7q2jlptMz
mKPBsL8LTqQJ4YtxITiCnmeYMWQOrRpr79qoO54DiQX7aKWtDtjVnKfeZ1l1w63v9eo2yWLs9SWL
P8z1iI0sENa5bV1XVXDLy2IDKV2dPtrEVxCdQ4QIirDV9BxF8VfI5f42u96GsefaXVCLWdek79wQ
m/vEY0FQ9S42vXbqJl5U1axEKq27dEzmN0M2GFr8fDqlaHGK1h12MQKv6toOW3VNhNP96Kws+iWX
3IxERtkCvEcVKwx/19p1+1T5Y3mQEEfyzu9OXlsMlzqN5HPmAsgp2C3/pkkmf1WjU+8s8lnlKsjL
IjlA7WwPqgzx+Iws0pEToMGtcACXF54Baj9gh7sJ3GA+WQxkzwk2ytPUGdOpsQK5sZtGHEnZ9jyQ
fPc8jyXBlcBKAEW1vFdu2M+fVuOKQyCXxiN3jnZdQeIe2Im7z2J3T9/mE5CTedVjqvJddr613W4s
igR8gV8mmKgPXwXFsB1U+207eJ3ciksxm8jLC8w93Ig3yEFUo3rGxrP0nQFYAFASfKKs1tSvgGh6
d7mfkUxipHA7WItbLKi7uoeTac2AGomJBXceAZqzjFiYFXUXQeVjX8W+kX1STvR7xB9A4tS6keNw
ZVn6t2myESCfEAlitkz7rBq7rTO7uK4RV8YbTB4kBaRqrnqaHPfQpVeiUzxVQg5qj33U9lA2F+tl
Mo34nKcbIWNygSG1PSKGExWN8GQ6tbCRI8i9GtlgZ3Mri9dkKd74IcD7hT9/YA2atlEq0p0Ty/Is
QHO+8H4jEzneUGZUhCX+jgU2LBcJ16NMnPjkR75/V488y6k9E1cxitstJbD5jY7m6A7wbHAuRJmd
l0i6hUSauRe+ofQLkQ9qz5xDCoqmLfd7FpOkICMCATlZ5o07WN5paHP3m+V+eO0NCB2JipMHJMHm
yhWeQ2aiKZM3wyz6a26b+bFBpd50jf8phzE8+CUimUQLvukdM3hznB7pFSAdRjke9MxFdlpf17op
iPIlhKSqQhKFid1ac/foWcTNU7nDwDUcSLh4R8P19T0mjW7GUT+cqsRfuFdheQIAop+V3ZW3UxG/
Vp4fXShSyggwBs3B9gmn6Yz6mZY8JJj8ZucnnrllBYk6HZvVDckUnnRU0mxh85k4Ebg5D6FHeznd
xC+Cowxvc1DcNgM3PObH6jUuE/dXCPXyhD+FC7jtnHNg9jVMSgmnY0WfT3wnrdxYg18diJ3M02ek
82ztJTz3IrbWGzZQIyIbz/HJ9+UVxSVPXj/Kl8CImDIL9KaBgaht5XGWGe2lPc1YRf4+4YW58ESd
xAq8V7UR7gATUxDjEXiROGb1qwA2T5Ko4ZFMVUHwgmDgmI7j0caYefKnIYdLwaZ5KrLooGJYdKLm
BtmQo/bzLzWK8EsGtX1MSa4FjLDkklXefmpIaFf5iAFv5RCZ3FmqMvZRoQjRQg/flbPi7XOUc2u4
gd7PcdZe1FCS/iLs+bHk73EfmuMxtXqFyEBDBEcfxokmNA69r/vrIhSsu2WiH6IogTog0vw9A7TJ
S2FBWJRz/MlhzDqObksuLjKgP4Z984SxQt2T5yFJgdPXfCv9yviFc3PYNYmoDy7eumwFc4DOrHkq
OPT0gXlpg4LsPN2AXZCRwRxDMJRBrbWPs5/OBE5yVMLXHZ+XCyzoVZeT4soirgThF6kgGq5tI157
tOP5FWVI3rDgU5Pgd8jADwbnPJVQJJEw0IJLcOSJtWY8FafMawXV68V3o6YDXprHYAj4a8wxueBJ
M1YZnJJDF/hypx14KsRU+2PGq3xrRDW+z6PZbkOAvM8Gi+1zpavo02BmggcwlMN6bN1wz8fjQGEf
fYBIeX32EI7f/CAamI1c91gJRtrBNvBCh3oCqEwwVhBpWBxfpWlM56YsucU3CYERy4bVFlPFSCB1
qoJdRIXEp8BrB+xxMSrpPPJ/hZ7hkeMGNfMMH9Tc1qEOb3o156/NBE9Fx1FyAHE9vQO2pASW7jsT
Uq7Gu+mU8500DNBv7jzdGV2nINqrDAE49K0thtb5OLOpuA+LsH2XOsLu0Kr6teb5xi2+w1qrHZLT
mWqvg94igsEq2dsCGkBBiZrqrqdMnOUxYZpvMcvx0Sg9Qn7d6HTXxAgJ6A0ariOcjeANcbrZ+531
OyGHfnJimmFYDyf2JZCmWKvcTtAN4Qi1AqrhpjaQYQirWicCdtbOIIv1OrgZk+vs55eSrzvSc14B
bxvdm7xt5wUBPesNYTlVUNdpdZfM7+tbhmv0bFtW+tCm2GhXDQ/Re1k1aNdJ7OZHmAPBnlqG9gEM
BwIVIxz5C/aim5BTzNmSplw3edk9ecLAI2QDBtBdJp+d9AdhFtmYWQF9HaFAWSu3UzOBB1WfGkSB
13G2R2DTkXMH8oenyZzaz4U1JadwNNMP6Q88iyI137izW9vYMIQ8Y+w1r8sOD0kM1BDBE4qHqMep
gc8/45ODfO++jw5WALxxtngvPDNjqe7P04uTwYLBThN2MR4kh14mGVbDFdEYc2tXbNxXTWTMoKKz
+prneP0WQ/99HrH/LM4yDgYBcQKNie4WtHrw5PmZfwICjNJFmptmMau4cRvNiEVYLgPAnCbjq+n3
3sYVaXyLJ9Lat505+0RFMu9tNiN8GJ0gIl4H+RVYMqbOJPVRJqFfbP0lGZ12nuSjDd7rJTUdE5+e
WVrthOYMzusw1xYh65GwtfcTu85+ItjlsnvAHVkczCWh3S5ZbfJ9zanKOqy55YxNyMB/s5l+At7h
T9gb5YHgt23W1OAkpEt41Yy3S0I8WbLiyZIady1csGBwiJL/z+5//7QO7v7ysx6W39Wy2P/T/yDv
mSCxDN+tvv/uhrz/Rwng//UP/4bjf9T197/9y/tXkZSbpMMP/Nn/YwyBBS0bV9bw/91qdx3H732f
dP9Favj7D/9tu+v84XB8we0e2Cz2hUeO4K85hkD8gT5NIMFfVpbLevc/xAbL+cMU1qI2COI5vmfy
u/zf7a7/BwthdAuPokGcYr79z2x3kTD+83Y3YMEMGdliyWzz7y1qxD80M1IWNGb8Z9r5ThVbu8ns
2rXqUi5MrKOztbLruUu3bYarB2NspNMV7rVh3vCVmIxVz+OB9ZZnnZmNM/zvFVGpISqas+v7+UOW
KOPRhThxlBMzh1eU8RW5J+gBresXe/zz4dZHhV9x5sKuYQdzvAZtEeC+jynKjSYvf+YsTOIuol7w
SuK7BHTE5nBtqkjfeVNVQOSdH+Twgwckkk1IbGWBtd0SAW2v4gAE/xS4wtrpahgyfAKyB+eWa0Pt
S0s1OJo0KOshn8VD5Cb5qz1N8gHXOxxZYaUfTaDltc4pZ1tpY5w/ZBW6v6bYgSDcD+27IhtN83J2
BMMUUkBN2zV3MTOjWRXYx2Xquvy2njHHlNQNrEprupKir7dmgTUxsVtrZ2JSWztDUm9g2pofQRJM
BZG1IbJWfZBkYPS97EN5QEBZXudMVRWIYHZSNmwWHyjBKgEqAT7AAhnGdgP52M5wj5OCXVHsbZ0I
/xtrAALOGsWfRGMFRCUp6WzzuVVn8PnKaZ2znwcoP7G8ihGE7Q2WKP968FT6npRO8c3wKsJ9O2os
aHCEaVzhGd6d59Bk5HNho3PenKnbCpec5dpDbV4B+cduanlKXveBCk9TWHJL7qKuZ5jNGQe9KeGk
a9P1tG6hyLwWeYGZh/bQ+GB3i9VNL0gr9uBBuMbITCxGu+jYqypqQ/KmlI4diMsPX3VbqngHMWI6
AIYM9z4GGBKJ0tMMzKgRLL1YZ8A4M7un3rGtS4ap7xx5Q/cIL6t6l6yqUzTvsgmvesmluIYqVH82
hOPfsCNVhGITH/k5TNv6l8nitV7Npudm2DbK9sH07fDiOCZFOcAsw3MKM/VSxE2DdZ8thbUOp6C9
g840PYMWK9pVVAjjm2owLN+Babavjp8VH0Ssq30waf68skL12OGkhFbYs5deLbhMAurWgqkdDdLQ
iO8r8rOW2hs9D04ZK/Uceqq+d/tqPtqgpvneZs3BD2IDtGTN+npFNltsGulODbAnK/uQfLmWH41y
c+W0ed4cRNKl7dYZvYDZOPEucD4BJuKrnsSLbIgnw5ex9RZEM0YsrIOLy5eEyt4Gp7gK7EbIVcfC
1oTmEMjD3LEtkZH3HeXW/KbktDWjimyrsj8x4QfJWmRp+0EEsQAZazrT2zSm5aYZ4D1TA6YeJzXU
5xggFjAPxzrBe4BH48qePybLvG301L3MHc7Qjex6qjVp+wa721cnyEnEr2wNubhkVbbLNOwWKE3R
gVojDhp63lYNrKVRTdDo7bjdD4CKcYP50XNopcW67G0/xJQdemvDHGAG6r7FralkgeV+LsmtwJnA
fkcPVVFtrSgjR2PFDWu+oY6fZj+OMTqYwMOb3oZ/wqNavRp8UegNx3E2rPByDm8FLREtXxFS93QX
wWpdzYXbXGpwG3qHyxInUDHDjjaNul/16MRgCjgB3jTNYhPXZQVwHZz2ayeoeoLG9ZUVIzS8suU+
jW/Uu0K8iEkMDMz4qzlsnkRvpXSrUVSOI2MaX5xItmeYjPGbOQJxX5VugRHDgi/PBRvhxuF8gR2E
Mc//7ErIObLoP0WToHkFJYIyjxJ38fPkzZdjSDIbRjtg52d4Udd0DVBMEbpSu5vO5Jy9NrrlhOKo
tArYgjeefxjCPGY3mErTRp8Ju2/tIMus1eTjUGfhJJ2xOLRF25wijyqJgncKb2MNVIk0cA4o1yIo
FR8qmtx3TuL1AgtHGUIEl7ZkN5x7LlLfYOeANELhcELj6PgbPHhwIgllbcyOUNCKFQk3pxBEJdC4
gtEYY9omV03zlqBCQfsO2f/0dWs9ax8Q/MprMhgJcWU9he3YvEIBDOBI5xIHqg+OhxOztG9riutu
Sc35Tw2jKG936nH5+B25k52GMlJwuh6vNYMlBXiTI5/JNIliM1W++Vs0wgyu+A1je+ONbs6SJdDB
Wz8FAjEwt7prvrducSCjwtzaKtd75N7UnsHspzfEtK2dHcC0miKY+ZSFg9xa5SSD43UO/WlnELI4
pzryX3QqFPy9CaUSuP06txrGbVUlF3orGFRn0wRQx2EUGAx2ZymypxpdZ2Pq4a0Wvv1I0Mq5kBe2
Nnjm7EPjFuKRw6XxDTZ2QgmS1sAKH+s3+yfsysCjokf85P7Fr5LHqhLGJap0tMl06Terf2fvzJbb
RrZt+yvnB1ABZKJ9ZU+RlERKVuMXhGRJ6PsmAXz9HXBV7bBVtV13v5yIE7FfKly2ZRAkmLlyrTnH
7PGK32ox4ys0sEXHGCdHWMh+N4XrSM+JZ29528Ll6MRmBunHpWfBWV6WLxGG/s2AIdna9E4CYmgq
FO4wz9m3AaVDn6rpWxoiNMZrFYNDwKB1Q9pEc8xKADqlsqOvKAqf0UZMzDe9YevjOEHLlUUvfjfS
xXYVbkUy1bYa5JCd1Yc5c2DlQmJxIR5+z7UfuxBWjmgaUZ8ciwEsoAcOa9gFBnetpyinN0x8zX0a
lCwuUCrMfRdG7T3nJ9pBWh2eGDPW67aha0B4SRwtkuK7usmUW5MFaElqc39vsbWccaPIYNkohQYp
TFx7DXu8eZmMWIFakISwsCKE+77wURNjtLrDxljeGp0X92ixLOeoB719Jy1I9MvUTHBfNlJsY3dw
r0fsG+0hb2agKf2T9GTHJLiVo+c/dxj9Li3Klw+GeNJhV6aUWDJcsHDXgyBR/E6tIUcMujy9jQZS
mheW5CNeGBn51nXTgs1vzWJ8FJOFuYJQjdukJICbDAeHroBsDIm1iKIZt2UQPuBfCuuN8txCI+S0
Dg9mEE+rhqxsfytDIJ/Q5rtR7T0C1YtdC4b7sSfZmnl81F9IA4IwlGTGjRKhqJat1dDM7DSWBxu2
O8PhtH3G9VSca7IiQS0jH7vqGGYe7BCL3Qwfi4HtyvFYo5BkKACJ50wBqyqEen34FBoIUIkt6NEU
4O2Q93o8VI9QEcpbr4mT9WDX07Xb2UEPQdY0sTVWNZ9oXUeYN8bMeStMSO0we8R4rfV+fgWtCH0q
vNZ+WasWeHPj2N8mxPLGyq3N8QX2IvJaYuS1NUyk/hUPe+xuPAmpFWyEB6d+YnCftEb3+11WpgML
Cgrls9c79zJu4e7T4X/kyylNOjI5QlqFTD+ssi9Wkl7SMMOxnAbN0ctCk++sj5suQb2+zUkSCpba
WMLRxmgNYguB9WMJ6I9JZ6kCepAmGt7FnJT9EGPyPHoEgF68orAvfWZzBMfucGyCMX3Cv0nIuJ01
dDfGKdxOCYFIS9hI1jVyUqxGTdoOX11ahONVASR33CWe0ePwzwUhkbAbx12LSvWbnwb11s91huP5
dy9TUDolrfra9a7zKph2BjvXu2Y09nsQ+HW37r9borrv9ig747MGzSYjsRWFBxHWa+i7gEd8mmZX
lQ7OWm762WsFcqZ/MEhsvzijSMnA6abbKZLtO24PNt8anvOCN55eHRPGC/D55pXWVnNyZmNXrfqD
Uc2K6jDr7ZewiIhmUqYbAi/1CXMFszl2C0wO8sZNHLUiZDjAbvTdQNakFmYy/buxrJs9ZkNfNSwa
AN7iRdoJ60kPjGpYdFXb4GOKGI9XKAS+IU9vd6qoo1PR4WCbZ6uPNYiRt2b2t6Vokh96OA/TchiH
YI+AoEF8o4aCxCas3nvNmy1ySV7pO4B7+OZqORoo48P2K5ZLjHVD3XZHPAXMi9AwtwxZjCY+ciSg
LVcrsSuJ4IDO78fe2phtetZ3x1743b0ny4yBFXkWEyg50EZggZHKZ1ns0/pAAAMKzjeKWzSf047I
mfkNll1M7EUT79zf3YKQiS4BT+ZOGXb+6hZT9nU+ZbcQWmSWrmCcaHf6bD3MUqN+TIZq3JO7gOsJ
qeu4tGarYmk0Fn/S65QYJA4dGrrcRzTPBJNECFX8ZZEW8zwO/+sOBVFwI4oM02GSlPhhktkU2ZFK
VbfSxsqfZvA+0vhWw35Pjw/f77KeLOsQhIPRY4TFWUmqq3cBtjmtTXeCwkECMfRO3FoUJPhnmqsm
slxS1yYT7TJe9BKCGgPNHnqYxtE0xM1JUzWzdnXb8NFQxmNUGQ+9peqrlh3pJUpsgGB55DckRSCZ
RGVNgAkuVZQYPWZJAL+TaoHwJY0N7rSOHQDdOqPpgdQEGCFYXGva3W+Zi0d9GgYa2ZSRpIo4XVi7
SwwV0R5zavM+BAnYcRwSxJiRc3+uDEf/klnzmaJ1QZ6CTh9BWroGWI7OkMfMbkmF0Rk59omDlR1v
UUVoajY8mMIWaJJjUB5a1ftf29qNMHLYU3rKPSgge0mbM3h0ugHPSO8oCHb/u32q/8OiWYoymkS/
EM2uXt7IpUQ4+z/XL/Sz/mf30r+n0U8tMd3441/5Q0ArESaSX2wYJpANHaPKn00tR6BLNE2SGTEH
UwnN2I4/FLRC/03OukTXYkr0u5jxj54Wf6JLQfC8qbNjfFdA/tne+yMOks7g74rfv4mHnMEbP0SS
mwhn6YshN9R5JR7W6Z87WjEbH7gmohgVWPE4Hra2GW4MyAgo87Y/vE9/c6m5D/fTtTDUgSAxXC5o
SAScn64V4FMp6IH4UBMK6tD+Qg7VrkmcTU5wMGev50y3lq16xL+rORMM9BnGK59SDIiC1XZAC2Xn
YvcPr+ovis35VUmBUNniF7b9qafnQ6Ly7Kzy1yXcS7woe6jFLH7C2aAcwYVCl0MjM6Ymhno+pARQ
e/25vMaYYbVLU5TnX78g9NN/fZ9cwfnDIr3U9KzPXUYIWCVm7cBfN1MXQtE291B0zYvpGf7NEIbw
viyNVhniLPiV9nQVFTmspsnqFghpCBUK868aAsgzoKv0IDuoTKYZ7Usn35QD7CaZq6/O8A3n+Kpv
OT8U+ckGB5EoDv+MiHMYdLgNGTWtkWhwYie0gTYE3QwQwFDJhHXSK23llfGmNPNVnJoU5h2s1ujK
1i5KFJfJzygYzRXV1ZLZ5FrTicvCSEaY4VVg+/QRimNjC4QF+aKqn2YwHeqg5dS/atiHnA47spJX
JV5ZYVLhPPRd/9h3SbnA/EhC3+DszfbBV93eHXuSpOis1O0qa9KB6v08mVeRE1+nrjXHypECNTIB
9K+sEGI2YUGenx5HS91l5ABI6WyGBuVtEmTLjqSXCnHuRmNsxD6xEra3xMG86Mz61BNDQGzzQBni
mlwzVUyu+42ssCBaj7brXcWEg8HQAO+PWYu9y4gIV4PeHFsFpb1aAuvg7eEyzJPKSl2K2jrzeS5i
Te66lpyuCeCyw1lVxPXKqF5D50bkFRTPFs88ViWOAboOXQr1UtJzXuKIpEV3CUcjrb4ey9ldE74g
plib5ms1FF+b5hs8Mczvs5DXu+HAQq/4NqrznWtAVHWdTZTRIvJJQdARrtxFLcIYJ9NOY8Un53TJ
DbxEdRHTQLMB8fJCtL5362dm8S2QFY7CsuRNy/oSogWemPdmzMOzmILixZNwthaSnhjTGpupMw1t
R5l3jtGJLzYchT2ijO5ZoXPB7OkFWyAjWKftVA8eMgS0lADkohp+PlULkRiU2b7VZXfsnt0GXrID
kXqijZqjPcTIXhIDaxGOuqMv04HtRhgzu1Wio+zkDTIB+1xPvXNpRVZtvn9P/+ss+aeJz+/+EBat
f+8sWb2n4ec9cbaj8EN/7IkO25s372zwoL7vcP/aE7GbGCbDFU7KLII/7YkuThSHXdE22KwYDrGU
/7kpugyOxDySsaVh8C+K/2TQ8xcVv+4Kh8muiT7ThAvoftqpotwqiZIS1TaqQ+Tnlara+w7wyVPY
tz1aHXXfabV2ySUDUDT5QIFgUgULC65CsrJUnD4TLdW/QPGM9n7idWvs8qxHOIQX6ABbbNmRdR5s
HRvYrPlrYlXeBlGWvse2/YpDxYY3RwBzFeO0tQuzuC095d/jW4YKWhnNo0QZSMiInaw0kp0WjZ8k
t2NBgFSR9ofUoGYdpK0eZGzrLBUTyTyh16083Lt3ReE9DVoM4kQFBS5MDl22xoAHfDC7Ca7tVdPA
Re7G6k7PZLgOG2iRsmy9Szloyarr2urOzExt3ZCDug4UfV+3Jlw18hM6CrqnHsU4WDvo3+mHBwuQ
NB7ANC47LGEwTfvawam6JxsSXAQH5R6RlfRWZo+DdxVnA11eQkGMr6Qx4dIxrY6ziesdkXdxQBET
QwoOeZyBZQa/cpFi+IgAy/f6M6mECDQ5b8ewwwxS95ADnKwW/C3pDYn74Gppg04LI96SwRlSqImR
uPpv3fz+fZT8D0uC4xFwKH65ImyLlx9r5H/9xB/Lgfmb8GyLEpkvN0adORv+D36dhF8nUdoaDJkF
EWOUZ3/muGPdMUxKV4PvKvEms73oz7mvyUph4QOC48gHP3vWPtXE/0mNPL8wVhuXWsymctXnqfAP
U1/hsFdZqVJrciaLxQB7EjN7K5aGESJiIJ3p6oe18m8K5b9UpN+vxwUt8g14Pz55iGiTE7GcMp+c
zCZeTGbw0U9U56PSht8f2H9b/Qs5r2Q/1v/cG8RAB2+7iXnqL7VmZ1tCyjAEwWXojCkyjK5w40ID
3ZgoTwmkmlM3yXibihYLK2KZN8iP/S2j0GSfeSaH20pLiEYfFYNIaOZmski8oH40iVxAd+aCqLTt
wLjqdNG8jmqy/GVDnqXNDArzMLOblEGGkgURiJ3EmJIY9xnrCbWVE1XGAQC7Tiy7aGjnRpNP59Mx
31s7LNaNC5J96TZp99Hh3nkPbAIuk9yB8eSn0y1AD1su2moMthUUomXStf05RqJ6qFAR9LvKxF6w
oDPIS8FW6z9iG5uQOoXMcQgxBR5I7YSnibO85mzLCbMJObYxvtXOY0i3aMxasC5Cq/nIYq2+chp7
7wQ8D0bfibXmkOg52vezC6kkUVb6VxNksUNEAs3tMKRkchMsa5KKtgyi8knLiGLEg3mOzSnf5nSg
QSqAevZESChTDQHF0+rjHDm51LuuZzDJpA72RIp23nbJD0gQaqMnS660sXmKvI6h2GAmq5FQBwA6
mgtw1blu8zhG3Omh1iBGSRpDu8b2uKa7OhI9A3QXykMjtAvmmZVl0CixjSHcuhxdV2hX96KicExK
yeVruKq6EXzkceQtrC7mF0S5OzrVKB1Kb9mnDvS8ECKBbXJxYWf6qnf1s+qYgndFzVcHJyDEllOW
s2EKO3hVPo86lgF3ZebaNlL6uUjqlTu/ownW+ZVvhnckRgZLfRBvVucfjcTZVwXIgNTItno5zErZ
oGS+IM++JKGsyIy32M42MtEr5ujtVurxhy7sBDlw/WTxP73vXksZfyRedETxToZzYiyT3p8HLdUd
uXBbhnxsWv0h9JNtK4Hikku7RnPHczcwIURGVVXBMZYmMIgY1upN1VrXEdj3vI9x2UhzWEiVHnRv
eMf7BfZs4BSZZHx49cC82gs8nGktUXYgYZLF5OaSz7wChGG612IMA7LgyBf2m8chENjvBZo96CER
dTVRJTI4jlDx4KpzrCm0xl8Kh1DgxM85FAYHLB0FGj7xxNCQG/Bddkcul6rolcjcLenPMCls6Sxb
lFiMkzgU6FzaVoIgx6LtVzWjhCUf7BkQLo6CAlWrlsJ/9DO+qEklpvtWa3rEic690rnT3MmOPRHY
C1CRr15QFOv/1tv/v5urkMid/n25ve1iELE/6bLmDfb7T/1rgwW6OjddrN9ds/x7v2+wtvubQY8B
tcgfOyxW7T97UOZvbLsgjAhfwKr1XXP1Z72t/2Yg2KCpZQphzOX4f7LBcomfNiE2ubkPjbLCM9jp
nU/ltiei3ub47qxbizVuQeD2+Ihwabj+4U35m331c69Ln3VgFPa259iC+/p0mcbWCf6ZcTM2Csmv
PeDKDWzpgDiJNum3AbPOf+p4zb2jH3fX+Yr27EnWOZxLOl8/Vw4eBkiw3D7RI8Ycy15mOLiWnRbC
kmWnwnbBBPXOJT101/rupVO6h2qIn/qaj9LY6pUXX9GVlkDcerGm/I2vEHypUxZM09EYkG/++g0y
Plce8+udKy14FpjqdWf+oH6odBhBJ6Macoc1ssiQpo/JsnEM/pt4OWmRxBSDJHTseWMv3upCn97w
TaoHNP40w7oCki+6sS95MZDyNJAR8uuXJ/76nPDyyBTCXE1vBuXEzy/P8Sod3Dj4i45YgFM0Gazz
kVUQS9uoEKb/wFKGLbI4pK0c1rqmg2oJYHvymt1dOJgOZxNMx+MQHgyj3Ouhdh4gjtPM65FdoFro
k2fIlO6WkLz6ljzn4rULDMwAY1Vefn0v5lzEfX40XASJdPqkyan2U9vRBX6ht5201mWXhrSkmCWo
YcCnMJRY/VQNZXsOaLTWWtGoN9TUeELTLEdcnxNpDbjQ087dMLTPNocnZsgkvmWMC58GI9k0jXVy
6kiQuIphy0m1gACRrt8jlwjXdRA/l9Yc1e5bT5CJ5HWrdUvUAzfuGPW7ktD4fVKn9jVnpepoAvMC
ZRUq3E6CXs4mxHe5iJFarmE6z1GNSoJU1cM3166DCYkw/DFoK9OpxdUJtIwONipGnd0jFprXropp
iJ9+/V7+pYjlsXU485uS6tyQNh7+nx7b0smaxGpGC+mUzG4KPck3Raz0OSl960jjQ4vVcNON0dAs
M8rObIfHRn0QEVm/mmXVnqpAQc8VlXD2kB/TFSJhZS/ynAhyzZflLTkFza7vmwBJYpmNb16njLuu
9El+SwftyZBJcCwn5q/LtIz0xRjow9FNunjTdrb+Dw8OK+tfHhy+mfPi7s4l+/c//+E7WrqowJ35
S4D2ur8OMtHRRcQTuS9Z1m8JAPE2lQFp1TfS6VwjMTuQ8oCKhQEEAbITgm4LP8F7rQL9268/h79Z
X10OLK7gE7CBLMyryw+vLA3GrE8tZa0VmqclFfNH2I/0akkkxJT9D4ekv3kbOJCJGXpOq5wl/eeL
Ib+1lTu21hpfj/Ok486Yv8Xxza9v6W8WxJ+u8ulbiqk9shtJxGoio+hdh9oBkirX8FO0+bj59bX+
ZkVAqswezY7qcuT99PbxSMZlifMMwqwUB6ll09uE3PFo1lK/iAESBGJXTKMLyN35rZf79erXL+Bv
3lIoL0yBOHjS9TI/v6Waskpa/NY6bR3m+qqin+qTRvPrq4jPYyDLxQqvWxYSbyF0SBk/f3KCJXfm
JpCSYNWXshFzoMm4xURwHrJ7BAc34MmW9Nje5p5PF6baDTEiDG+nwl3FUo0rr+uaZRuaxdluSrUl
pKddWMOlESUGiDHU1yUHONy64b5EeD0DNKcaMVz1HgM9/fXNfH4+EKojT2GvRF8+z+JoQfz4yE9I
gKvOrp11xbaz9LvIXUDhDVaTTbLJry/1l7dtntSx8UEXYYpmuZ8ej3DyRep0HNic1MYOPybaDgkn
bu0a/JVs/G43Y3f+4aKUgvOm+uNGxdSO9YZyiZXVsSjPfr5FBclLZCjIkUsqRHQJFMiAiArPH9QT
AxCCeYyhuWhBtK8D9ex4ebxx1CheUFSDttJDWGQYhR3XWUjfvm3KUidpGwdQVJdbKOt49/zo2RfN
c9EbUL8UgVcu/FIC7QGNpZC/HDXsraQ34fo3+u2s3wWjh6Mq4oQEfR4GVqSP+gZMo3VyC39YBbV+
LIWWbhx6NUx8hEYDMzt3FaMs5C+4gPQLTcEli/4+Md272R1zM9kvMJ/fcn1qbnI0pqvcsoKnptC6
G62KxUYRDbzypxgYYAUqom4cmiIEd5ENhpPvGRC9sRq6KEeTPzT9m0i9emuGJljDrJXm8xAJ5Eh6
dl+WPXa4bcd9Rog64apYsAl9RmGRFqDXsOA3Llp4uhurShJw4B6UYnLjlwKw77VZIQE0BttnIBNX
LURdspmNuhPvjUzcE5FbzSYyiCcCLo33F3WQv54UjKSVzy71lZhVtYb2iDM2Bt+f2ncW489VW83A
ihzYS7qcKmyHtQzNsx/2yDGjcT1Ife0hGsdSNW1FKne+TTcczBiw73YU3seo5DHB/0in5T2munyI
RJFsyObN1p7bPyLyvmoySG4NTZiTTyPhoYpjiRyrhr06lgVWtTElot6bvIUnq3PmTQ8DuI8Tyghz
h660RsESIIlJXLQchkYPvh6mYWtMqXXb9m72huG+uelqFy2qHwYfbt9622BOo6Z9XJ5pKxhPeVWm
jyqS2zxuC1rwNKBuiyIrz1oC/24xBDrTTTKYRmKu+vFLGkztWfpj96XEgbSstBpOceiX27LQkmut
rJBuD8wAEgqt6y4GHRfrQmd0lzlc2S5J+yTYOlHQCDjOGy+aD7wFGbh1LVBJQx5GiTTFWXsOu/S1
7p3xNZ7vUOmWtq39/pbYg+1U3NMyBWCajTfAmk8+CJEtSlG1L4yk+Ob7RniPx5CeuewiCnAXMVxF
N05z0mnVthX0Fg+JZQHV5+xUJJAm8xRXL0eDnNo6/3D1ZthovTleAYAlZM5y3wH9Pec6rYJFYxQl
NmEm74+I7YqdGSgNnx6julCC5u2acNrTg8MPUgePddk8MqOg8dRaRv2aFkb7ELiJvcu8Ktt6cizW
JajvJSef5oha2VrVHpgZjALpptbcYG2hpFrShc0foAdrp4hXtSoN0sfrJL+wwg4gDCtFjrW01/yt
YEtX9kia7bu0ggMCXZshimfnzJglsIoo5C9oQXjXD5677iE1bBLpujd+U9IoKzRQot342rhWcUlr
Zd9YHasC30GcOjLq92lm3U6lLs9dmPGZiA6HS9io7sqEHsSXCiJC6ClFK5DYOlGURyeeNVCSMNFg
pJVn+VP4pUUuxe+V00HXK26wqJolzM14Y5kNGAebHGeQTPFLg5n02AeWuqbBmZ6tsVCnlunpWisZ
a4cpEi8zeq7CrNmQH5CvELcSK6TXzIG9fjXQf74uEjpHozYQhaLibqHcKl5VHoEfEOarW6FlzKZ8
jnb2Rmbmg/QrSAUywMQQhvnKcJj1tnp3wa90gIS77AjWwIZzz1Ap547L5Cz1AcT3GIk3fRrSS9nH
VPou6RrbuBEOoWVTHq/obd3UwjZXeQkhvBrkneHj7M9NgSIfqZXjdFtiHrq1V4vXvK8OoWGtkNe+
4qhnTJz35laVNtZBTb8r6Jo2qO9PudX7R9WBhllYuKaf4C0a8/w8Z1rN8axfhH7mbEZQF5yup/rQ
winHzC3XA9bM6448k2UrlLEMFejwpVNAWNSquiNq2MsJPQIFyuAc6nih/CvKjmJbxHFyKKTW32oG
hONZVn0Mi6K8suymuJh2dQ4TA+Zk6mkvkVkXL1OtJ1vDd6IHUg9JhR7MCC9nLZ941XSpu8RCFxml
W9wt0za0SzJfDS2+qlw8tI7NzlkLZMaEqXm7Hj/AssTEchzTEQJvUGT7UloRS79V4e9J9FOqyg4Y
P4t3HNXn2vhIQvoIC5u+773bImltjLC8FSodL3aQuIcSAAVsVic+6CaeFDNt/cecBI8nmBQQiUVq
XIZZCoy+hL0wFPHWrNvoq1tYSAFNEE595TpPZaDr+yj0CtAaAdttON7qdoKxMpHBLZ2ddq1zt0ei
NK1D2zfW0ZedtQ79Xr8XehidQWDJPSoI98iUlJGeFwenPnP5FZCma8I538qsiu8R7GPKBFW84xFd
V13z6mZWuMlT6sWFU8+rixeGeMMAtWBVdexx35hyLWm/l92NpUfouu38RqURhh06wi1JHra/1joX
ezYq/Us7RdabFVXZEzGp1pIcyAe0PBZeYTw5Oam/W0v1+IHbqY23ukm7VDPtbAbU2qxhZr0xHQ1y
ro5Rw9Hq6k6zelOnME29fuOQpLGvYB/gWjVNuvNVsZrMjAffb5F9r4bcNvfguaZ97uqPLjk1ty4/
D3hK0865F6enKare7IZ8GPCfkgo4rbFb1N01STc7pzE/cre+CpIpuLWw3KyGsSetnvRtbOu8z5h9
rCVcVrWgHXVqgnKN/3BJoeZvaqABRKMbY7juNcO7UYbX3bQtLGWOmLaxyNPI2HgwenALN319zXDe
f3Bqx7hkWaufRIuLGdjZcBqGoXlrrIiIpb4Kw3uV82I03bTe5aB739wozK+SKIrXIuTnDMwxq5rY
dAMTQqlvkDZLYqYHOb4Ir3GOWd+M2iKQBSw1z8kvZe7ke0hlyO0UsQzk8mklSlGXqE5Q2+XCMSLj
i+ZTk8Rh4pHPYrFf97R/GMzYvr41VQmt1u0q/94scZ8tjdSjjFRZsB0rCW+i8SsbaEFI457on/Sh
sLzhiUCkNKDXnbaISbCi++uYrGl7wWjBu07CpN+IRFMryWGIPENfs56Dii3IKf302Rads/UsjZS/
BMfOQqnMO3lpVfLi0SmQJ4jPe92XWsW0BizezYAXgZKpbsqbcgybU9zHF7IwXk0nfuwysyNSecTn
HvjBruump24izLeZyPcYoTvsOjlho0K4BCOK7UYXjkN1W0/V3CIaVjkhOKsydbsj7iljExK+t3Fk
TO4e0ygSFDJ/AO+tNkScM2lPvQ27KwYgmWH8Q70THzSA2Q/5MB06/20ynYurxD1E6BejClFaBcTP
NE+hMM1dFmjZuep1d9foubMkcss5pr2btKu0iLJVoWOLxZxETmmmlzWqJm/aZakG29hJBXUSauWT
Z9XtndYkycooXAniohTddZJHgbloYCy+DIoIrCUvobutfCs4k5dz5w+ZJJshz58HpF2M+BXJgLSW
1DvCp/YOolO1hZ2A36QsHSwjY+AuCPkd3wCm9TRfkVsF5owcz2W55Zvs4nuoizMgc7XrmWc9E39I
6KzRuWu7CDB7Bh5Z2Ul5thMaLgvDi0jXbqJy7wBEfNDriE3HdXvsgVHA2NQuJs6sOs5sTL129MHP
5Ou0xp62qkbNZmO169BEBdJoV4ly4zX1f0NeFikauAnHZF0LjxGKGWrWIrIJrSY+GuQ1+m2WXLOQ
kLuEtskJCLzTBvwdC4em4RcEJAXBfA6BvzIqQHgLjy93520ZXAaE/ExnbC8QN7C+YZKdNoNs9Re+
w2I9SmwnCSGft1qvd+sBFRZlMLr4PTgq7aSHOGUWpKonpxTAzU1N8bG2QgRahZEW2xnUuIoYvx+y
wP2S9vqVyJrideqCaKuHVXiHN6K4myxC5rsSs3qUsZw2mWefPU/oXyEueJcuEeIkHJ35FUDsb/NS
+DULivCuU1ll8ZuJcahjjHllrHlfnKlt750EsfWqayPkbUZ6HeJO/KJ00idWEQTmjUFywld8URX3
ECa7MCAJG7BNcG1MQXXu66G4KmJYK2XQtdeE6M5hLyJ4jMrOvykF8bHYpcRBwbE8ZBRsj6S3SHKl
MeGRbjKV5brqkb7MuHpYx06PKA/d4w2dwf4Be+P4NmhjdlV4feOhq1TNGfayQztlqscdIcjeAcqO
/a6MSoBxiPPoLHlUz5Ubo54jR0aIveVwPg5TTpM7INBYuvKIAFiEifkOoEX82EBfeq5iUwfloDM4
WBTVpCOgCVT8pUNdsRLuCMY70+pm4WDwnqP0Mh1rNMkJmq2DfLcKmGHQMhYaFASOgWF9yzYZg8Ca
UnBnWRWQVOmOD5qR51/wxKUwml1rVZWTz+Ewb68TZzg7vuvw8PdJtyu5BW1RumX+wf+a9lIx+6/X
JFQiAPDALaArDVyL0IoAPFUdU4X4IjGXlRc0X4zWoGGqw0lZ8MfVt7T0Sa6denFj9DDJmDgqTlK1
1r9YoR8/55aWw8UzEPYsi9xU0QXtQrtNK0mxq01jVx0K7JGLOhgJMS5ooZc1xnuFkmnLpj5uBzxr
u0RqOvwN328+ehHjlxd0DvMrYRI8suRgYKmDN0ZQPCbfICIgHbFWr6ikNe0GLXHrHozRRgE6WNZT
lw3ZrpxceUkn6ZFvEVXjIusLrB9U+DFOcYge7ppzprppkZGxFExTR5JFEnnhJsuHkphoGB8W/Pxy
PTb1KI6091BrEpHIoMot4glOC4FsQ2UVp0R6zZeoxySkNGKkVIXoqdHc4WMqPYxTnL3V1aQV2atl
lMCOypQtEu4Ky7+ueiwHTjY9EkvRfJDqZZ/0ydLeuPXqufNVgzcZgs4VWyHLAJ+NCZ6xQ4txTdLD
eN0UQEMxMk/pprd6/Ug3LGA977Ebr0jVjlYVOTI3Efa060K34q8cLTkuOqpyX+O4JjpbsHA/Vobr
JWtXqgORC26xVErLCclRNkGBFdlXaWn6T4yU+F716RwREhV3OXP6I/THgI6CPr7mhOxJhQ7YbE2G
J/Qzt3E/XSVQaXmzaYERyK0FF+KG0vsBhwQ/VAaHMnSNG1QSGo2PuqudRdfnzWZEXrtHhC7WJSlX
7ToDYvmIaA6iOtvXQ5AEM93JhSbGnRjNVT3FyQshd8ZaqaLd8VUNDpXbGbdlE2u4WolkRmohNIAn
7QDVazkMo09QuhOySw79dIoNg4MBp+FXYVXunu5qcBD98N4Y/XvdaF90jgBzNLOxlwahrS5etA1a
aA2qYt491GUQXLleiXeeBLP33slw8E5FNF7T2WJnyCisYcYKBzoPEI11WYN7nIZSe2+QD+LKdQiT
EpZqvs2XIOAGoTvmm9AMCQ8RvY4EoY842tuMM0e4CCPGXqOXS3Pmp2FD5Qg+PVh1TdBAMqnXiLyW
ZNkT7Hkz+M5tH7bWqWUNtrgtfxW1AB1mNE136Ntq2tfKRMpcjc86/wopGhqyEg4mydZuxwHnVOAO
q3qcvrodfTgCgTLz2alddaNXjnxquPUr5I7Ogv5iu2fGVazpLsmHOVoGBk41kSU/WteaATGWWobk
tDRxV8TznkLy0Q6eXSNbaavybUwH2m1ZB0qr5KyrDQg1ZKVan9B6jKWkKPM90Aw4vZS0waJks1Lk
/LAlt4kYEFRM2rbQm3RFVFGBcb8T5TWimXyjm7WzLxwREIEbBsZd6db2N1oZsUfgGE7cpRYP+8lo
Lplfh7eGoC/oacTOO3YnT75P/GnMczjaYxFgmoVSxCcOyxNPFENXF5ZSFwJz6L0npUnnIZxsm6iz
ulwm7mTQms2wULL3XnWxLU9u///YO5Pd2JUsy/5KosbFADszkoOcOL13uXrpujQhdNWQxr4zdl9f
y19GBl68QmZWAjUpoCYBvLid5HI32tln77W1XAOZbS6DJdNTQdo25HJQb+xpoOhywLZOhep4nkYf
AEZvGjMojIRtXcl89eDNTMXuQDyv9QL1GbeATeocfJ8jWKNlUHNeCqgOz3GsF6DAsffKvr5iJFIR
XDlXU47tx0AycknjHXae/uq+VHB669x+6ueSZN+s4BK6V8La0nXb2nF8Up1tirczG8rQLXmrBC41
m7uRuyRU3SolyYy/KIQeFCXrIHFjrlszPUT4ZYgwwDoOYGePXO3p6ukPbKH9BTxTUxfbTnn6sbd8
c59zva84Tf3myvu1iaQFYjQeVD6nt01VRUcfNtAuqSgGG0mM3xDRbfYjMJet3yzpWgwdM1CXyzXB
xpoEL2G8wnFeCFOuytZ+V5X8CLCkgleE2AHjmy4EmSxFB21Ahv1MWFhHYk+K0XysK+GE8NP8YzGP
YIe67LlMAps8/pD8NJZtPXmt6z6TII4OiivIhiDYUwRPiUNajo8jGDhCgCK7nXiSlroor3Zc/QjW
KX4CJA4tpsdqZBeozAi6znksXb0TVJRsdVcB2B058316Qsw4N3b0Wx2GvPV22uVtlCb9T8+08kXW
OYRRPIWaVqRwEhjjIJ5CYaiLg2lXsCXaMtt5SYc2FHk9lZyoA5uFjrLnXuvtwj7WaUp+xuy6Nubc
fbpdQRvOOBLo1H1Lw3mGVWhlcJKW6E877HB6W4HWa1Z1b/sbW9w1IBAgjWU1qV9BlJeWSIooelbL
Ncbg/OTT8LvUxiZIS7q0DXARARxJ34h3AMGtA/1k/G6f3iFttmHVyRt76fdGzXxXQQs+tU1yh/YL
jxoPWZWkD5UhzN+Ua40cTYzD9khGgsjxfEIAe8kCF1nB9EIWD6GtAD3Hg64J46lTTFUVs8SUfzl9
pMLMad/pIrnBqW7hI1QVtm3K5ClLrMkyCs8QdKwwAi1CHTx77upVFTRgY/uSTRZXD+8kMPORlWRA
pk0G0oNDWQ98X1pur+OEsILpHXi4PBVD5q6dihIgR08ETibgl16cDVQEid9VUbpPsolLvYkTG4wG
iU65pcCw3+fzXLtoLVVyFAYRyZ1TWOKtHSwj/oj4P/h4trVk7g2sZ4dCeGatAbUtm4dNxue2Dpml
N4vvz8GWBQVSRqvmBxiB0VNTO9Q86qCCLwM9MBBwd/3GPjbCViwwh3Gc9+DJAAcA0QyZfHlLtcqq
0mdDLSkrRwu730esIg5iS+BPM+lhjU5SMZ+EcSat8S0I0uwhiD3hHFhnYwGcNfsRFrTpTS4Gqtvp
4ApHICKrWQK11DHPQ2myQuA8DSSBmFY9puOQPWni9nHIuVHunHRB04Q+Ro2tVNJ7A2CrP+bKFl+Z
Rw106wa6ANnLvbljrguB6OTbZcEF7Dez1e/JsZJcMflRMwwOTItRjbvEN9oLQnG7SWEfscLsvaMn
BRq+4a2AcwpOq/xWmpB08SHcOal96Ir6IzFzAEFyvBM83+MKOKgRn7q0N55ci/o9yrzK+EFwITnz
jkveoiZtmIipE+tik1C+9QWrTdO6Zdd7OggV26W5oS4KWmERvA/x8Cia6YJdccIBGHHNSBenOUwZ
/xaI2Z1bttVtQHojlC1vdFBtMwEg+2qysfQjz24CYn6GSpbmFCYyBjCp9oY7EfdfhuJ7gcYR0iHY
gXJMKH9LcOF6ETMTLn1cJpKtVB1041NQlf1LrOtlNSkHkToXzW2KgQESxLlzjGhjTZ61tvwEkaKr
oohWJgaZDa60Zk2H2gK+wenflZWS+27lPJ2WvjNjgsFZysVXsRZueh66hY458pLQRy+Y0zjYzyZ9
eSajDiysrKhuzbwUT80YWFy00E+VabAcEekbtUXWbh44cdFWp7OqBEzdaFous8fURpALi6QHb1qq
O9kWl3G0nIcY1h3ND70zv9emyvaa2/HZDXp5mZuFxHPDWo8r0SLgXs2BeZ5yAxQxNFINMtoz0l3R
xdGdgzT0yWzKFLKk0a0a4hKhgtePV9JIPGsTCSt/YYQjqtG2O5iK4VhYcPcDg31BN2QvRd/sW12P
W1GMrz20YF7B+IUF8q62fG+fs0va6KXtQnOe22QtWoHGnRp3TsxKkXNFvfQUNeIYqZlMBt5oOEXN
9qdc1G3dUITmqnkH6lGwUztCV98ktjOsO5w1ekUeMt4Gc2Ez0+N+kWtXqN82ifwaEyPlXQXz5sUs
A7RU6TZXFFjzRbsCpaiTzRtipGxWrQoYEk85LUNT2Fh9ts/IliCmLd6Nl/jFiz3JDhoR4lwQmm68
rMvRw7RbyvghabLb3sPv3ZEBO7IpYcVgF/l+agNa3VpTA9Jyi3F5XCYFyd+zxm5tk93f+5mZE7kH
kcLtJE0vAE/V52K1VlhipnmSdTSgC0+1OonF5cgS3nDfZ6zJBhqON5wTxilXds2I1FTuobUp8Qsl
gM3bkXvLcZgjQF+6q2EEJMlE1deSV3y4e9OmirrnJQ4NW79m3UKRsL/4GyWHdjf6Vso1zj5ID27w
im7anYCrCLhT9vaZia1aJXRl0yEKfeihrL+6VBnfFWUWYetp4ya73nDHxVaP+PPoQIVngC2aPH66
LJImjNS5D5B/Xt3E9mBhG3C2hoXCJgFVBuYnJXxZNYVk+jmnSju7wdd0ZagN3JWhPJ84YacQzL+/
1ZzKO4nrmuap9roJayLrV468cISTDOAGQsS6VI581Au0+cyqxCfsGS9aoeLxsMjSCf4v5EX4p7QW
54ke12hGztqkwBwQitFfWhCdTxbvx4ektngrxRRjjO5SPQqsWSsc5RKMktPhwu4FghQpWLMxqQgp
s1mtIX8XT4ps4Y5kVf+riTjbKtNhgT+WONlWs5nyHRe0mxPtLC02SbHXw/Wvkk8X3+ybGHx1B+q8
WbM+pH4NY+KqSh0R+hSVhbZJ6yKIEGpMSmc+JYbPIybm04EgXDX+hzEab6U/f8eD55xF4NzzhkKd
Rz0Kgayk9wkwZ73WaXudFNykmG6DhVX1rmbK1buKw5IK57Yb9rytG66LDhLpWPjw84H4v3iNSZ8R
D57BXFdBPk+hwSuLRWAJbsrBivbCK9pPOx7JKpSPkef0d41RzIfSnLwwywwK/3paQ3hb9ip6iBGH
nnh3qV9ZWVuX0XbytfS6eBMbIt5GVbTcybKix8HTzJMUAbBmzi3zgsuyf8kWGyHKL6CNp4t1xZcD
lsEmFn8H8eKvIW5mm0Au81MTNPVNCURhy9Mh30iv7Y7lBHibzvLBZt1i/TEV63ByyuZkpExbdpzn
RzHHNK/2AXRSnhkO3Hniup07LLcIKz2558z4yACKvJpZ0e55HAR3SuA04Uextnq5ye1JfxkkQyi7
gaUBkWWUeQj26CZaxume92LO5dlt3yo5pJ9OkKOaJ/Hy5Hn2MAIQ18g3M4tivApr9OEVTkb+N0MP
eZ4hPmi6y0t/Cs2h756sqehu3axqaP6AA3bsZ4sSD2GMmhq9QO0bBUqvpx/lfnboBGBaKKiasJJ8
U8seN4oFItoLUu85GmCm0xzHlQPG6rGFZscnmQ9dHXesK/0lf0naArMIrQnsO6uzURkvXmnAYGnz
56IG/F9pNwLgMqnr/RWjP+2rr6bRDnezjmHfTNnwaMxDtU7ThxFRdWu7qb5klezuheVMF4MmrQ3g
Gn1yKqLIpGX0hQPlIrPcOc/G9SYwFtktLEX7VOaducvjpLiPewVBUgzZ1zBE3bYZbTNsi0ExlJic
C1ip9kyBCqZubfcJ4FpXHHKv46cFkP2tIGoEzmpe7M8CtBAbihpQUs6N+JQqEa9LcmFkeEoYYdJb
wrjWdkikBxNEqX0Opbg+FLVE4bmWljqePgKWrUBjW9aFgqOKU5aviuySKqwHZFV1oprV2aLOpvyt
FENUtZkdYjAr97VH/UZBCG0NUdA/aQvxIi1/CHds5cTTIo/0tOPCHFzrqd1mFaWJGRJmKfeNRB+W
fvzmJ8kXfqRvH12ViBXR68jaTt61gbuT6a5uqu9M0mZL5H5XUhuzKubsyn8CUlIMN3Eb34xe9Tpp
DpxpAVqWswIyrJkG1TjZ8GENteWuB+VZh3yon2hA3eMNolxkSPZzWuahGOlpF+x/+tU4sbLyCUrX
RWfSmWzsF4C5uePudTrfuA0692xJdj/8lZCxJ6D4fYzzuF6ADLDHT9+9em7BM8Tp2Yf1+ESjgXwW
JbNhtRAGkkVl7f7nUkGoblnSb2hEiT+MJHHPDLvmljYaSjM71b384Y37v53F/n+pv88R17TAf5z5
2H+081/L0v7tz/wjYS2uPA/PE4Qk3T8q+P4eqQSyKx0AIpgIcRISpP5H4oNyPu4TEgwGBm7Clh4m
w39PfHh/Iz8CZBfxgSwDv/LfSFRypP3FVciliUBEIPhXTFqurvmWPxsnMwvsWJYlJeKt4d9hQASL
DZiQR8LC7SvmDHyjgiE/lCjtEEUbzIBXIjO78WbYt4MdHFLsMU8UHWNhGbw0eK2071zssfRul8V0
X5SIujOHjoPA66S/K2U4tziVJkA7bbyXNNmYRO4wEV6vmO5XNi22XnUNayGil/YzgykuAmUU5Q+j
sn1ufZk/Y5cAABGAseDBZd13jUMgmjYcALyY5uPapxu3jtLXwheIxdC8Xs06Sc9pWmzVTOW0b3Bf
QI8MNgp6PbiVnoSch4sRnrkdOqljHarcp2IjFg0TAUvIW/ZP5U51mPTcKcspC9HZxoF7C7ABFXug
8/NWI6qvg8hf+wm+HhYX5o3ruvWZ1YhxnCh9ZQxIhluXO+kW+l/2NPRmf0YAWTapJ8vbxna7A3wK
C6haMzzmZdIf8M8xZ+Z4VDItbiP88rcSxPyumXTwZjHehYvBUy32bHdj2E12l+dOuxcZkhEQUMgd
ul8+0HBR/Sie2AKN0tyzr0c61PYN3R3i2JL3fYkobS/LvsZu2bcNrapFNr6Z/RS/Us0wXgDad89B
pKNvjOucMTCiiG6rP2LcMwtwdZCmxhgFmsq8aj+kwd0/kuH+4k3v6dyM7jaD1HZf+viIqJSYToGR
TJu2xju+dtkXqHWlg2A945NBDwFj54cGzVfVCmxzeYOQWvxY1zx7NFg2i6rKgjSFgnaDkcrY0J/a
PLEeykGdYF1BafyZp7R8WBL4qjTSOecsjylqMcr+15TSf9z5gf5FBYV6hftH405jPMInrk/pMNo/
7N/FqjBTGxyxbjSY1nieHmw7/UoS/10ILzrX7UJaafKiEzZMsdZjKeIV/WN4BKPe0RmzJMLSgA+e
flncgGrp5iN1cN4d/qIdxsWXKaFldTV68XAzNHb50XZ62c/sjfYxFVM37Vxf+cw0VsRTtCdViAbu
LI58uHIG78Z+nHmkSppr4kS8JU4r/U22DMYF94l6jes8O5TZOL6z5jU/RhpYmHawG1Sd759Gp+nW
KmCTJsWDmqzm0RmmgnrhfPhInaZ5FZOT7NpKO2/1UNPCoQeqO2CBsNKp0EDPbkGzOw7wpr6NO3Lk
K9dxCTck3GgWr63vxKS6e+XX9S/KF8hYJoWp94Q6GCkoOc62aZQTETBnmpQK13rExADRP+N0uLMd
Me37KUGHScwCosFgW+Mr2SzviIlrRgw0qjMSZ7OSfWrfqcXvznWprU1P6/2xGzw8Lj6dJiQzAZKc
M1aZwybKe+s7ylrr25dz/03SujlzhZvaNcttGG/CHvLNAAmvWZdd16JYSXN8AThRNjuLFUwelkJn
3jqYcXUX4Bu5WzipONHD1iRrXcI3sEtPbypqnLc6ajgHK683xbp2aZO6JjfrTU9AWW0XEsC31HCw
JcFp47yBOCfqDC8cAlAmMCis6NACy4zBmzmoVdLn07mMyQ1di9XFoRanCNFO9MNkDOUXIq6c2JbE
9ruL0CRWZd0lbxMuDriJToYZhhYaD3twjj3mjV0C5MsEs8ULEHca5hprvDQmeN2jCoBUoElW88HA
9lrueirwqOYLlAE6HF8lXtLau2hsYf4myH20oRpPsFPN10MbpDkHI+gZFRo9RYLaHma9820T6Glp
B8abpOPbhhE6kZqfrW6azhIftLlXjOnsMpCZb8cc3+6GEBVpMdzqcP86Y0zb3VzS9LYabVE9MYhz
bx+RjzC/Ri0VfEAoSegibSQnNrF2/1QnpnHy2qXY6qLuKZPVSUzaqSnmJzPO6jR07Uy/Kfro8Bcr
Rs7VqEdXbbIOeS3ThmTb2YmI7uecxqQYLBhcOnioxznN5cGyekaBDkj5T2vI8hdydce1v5vzEKf1
SPH41OSPKvOiX3oMujN13z/YTVo8HsGjO03wcBcRw2Cf8kpuAegGRy309D7jkUbi0YN8d7WJTzIu
svlgypixXBEx2MUW3JyIPYp/H9OgBFTcLSzEU4x42yDFNLlpPXbvWR70LqvFWY7AUov0hS3AdC2J
i18pAmS7q3OowrVlEkEaZTt+s4nRRDLGqWfHTVgD+IA4G9nQgYnHX9uu+kKLA50pfO5bPgiXWuSS
gkGwgAA58fIX9GGQ7yb/Qe1NFA27CMP7i+50cs4KYcXrzDBTtSllmV6QafiavdynHs1lpb1eFoaO
VZcE3ZGkV/PLl2nhHiBGUYsYecVIbimgGDRsTZoGaUnXb/SEsis1zI4vUAxx/tUYAyHVqUmX29IY
+MT0RK1+cdHWJ85Q68O0+vnXaPr+IS9dMI2Rt6ScvaXjEgnPOxYC1aTfyHkvD93gICFhZ0OuFMJ4
a9jjnezZBxxY9jz0hkmA2i2DV4qZ2A7XQf7gOlPcrcdJwPbvneLs5ASBrqj38ZtDt79LIxelMWCL
8zoM7owFXDnVu5FV9SGwLaDcjVM7T0JhrFtxKhq/8T3OuHkR+LAy4op1sUP4XBUC3ecfimVIvTOG
AUdH2l+rfVJVtc0uZYq79EWrn6rSLL+9hLn/FyERBKJ2Hr3HFGx3fM2B8EoO6aLZnlbZfZBYCFx9
JO0udHE8n6K+oCUyJWQ+9gnrgc4fo3U7qrWVLvlvflZTygLbr1/HrucpMKDmu661PGZtct1EUcgE
G7y5zsqQcqsHw8vsmByfYb7WKZvncNGuRwnXAl+LFbVHHFS1gb7xYrudNxn42X4dJaJnyQy7lqei
3WG2zZLoEskph28xIWapnFcVL1X9qrtJPvSjCvApKH7uaVt291ZeLOeFklm1Mn23e9RWXj+OPnIA
6h5VCrK1fD7x0H1w0M7yBj+X04QuTzjeGWL29kaqra1VWZpF9JCpTbqYPTdautCxtLfpnbQEWkXs
l/bHYjEHGhglipUlO/NWthOvSJBnzY1pTrxCtVsr4K6x/5HR6v4JkokvKw7S/jVgM87rm8zJ2nO9
+NPnPruXuQ5eFUuLXbI0Bodfb99m0D7O+SzI0ZCtWajQTMWeJy3qWSEtOLZFas4ePukuoORo8k+T
26OngYXv8WCppHtn9Y7znaYc5yevg+Kb7kLnKCIj/s26ZGaZ0KFNQR28hVpvHmak+P/Pr/w/LGNx
yfH/p0OjKj4+k4/8X+7bj6/vLvkzkodB8PqH/z49Bn8zTdiTkHVs0uuoKf/OC/DE3wRl2fhH/s7W
4Vf+zgtwAF0KJCHTI85v28yR/5geGSwdMJPXQkVLeH/80n9jfHSumbM/Z9LIo9mmyxdsserkq7lO
l39KmkZe6o1VN0eEyGIYKQh8C1TEmm3TOvHL+oZn3XUpYm+oqLvkUw7HiqInrM2LpRzaFkpNqeAw
/kRFQhdAUuanAM3o2mppZDdV7JQXqg/abUcHr7Ohw5Xqq75v8SlyVGaPQUJV5irrW3J/TtI51JJ6
0pWHzjSc4yhm+i5xW+Gf0q6Rvf/p53X/b9/jv7Cwv69U2Xf/+j/sv4Y0LcdmjqFzB0wCRsngL4lU
Ajd2RJupv6MJq9sIl+rNNh5InjSCzQ1+YC/GOj7Fz7EsIYy3PFuqdZLUxgOD9PwbtaxuN7krkg2m
yYWDxazdT7c1HDwRgYlH10pYcBAGK6Etm1IjY/tTxu/GAHbEbe0S2GtHYfwXQUrP/d+/MchKvDlI
OfIDxXr+zz/T2ehRCrLY3FkifmJbg30xc54wt72brgkbpoJbL+CW33it5nvEFT9u/WFiMdK0eMcB
9YjW2ogloUxlXqKJZ5QY122aD988CuLnpJjmg9eMe5ejvXGWZgpt3b77IJ6rhEeaKLujnds+qrj6
bGAohs5iFfcTPokDighlyACMjwGtlUe7KQo37DIMHqQynEM5tI6kqMPsN7w/7DAas3Q9SBrZsJgX
99obg/cKeuj7PJh0VUq6wMmo6FuKH5pbWN3EicarA6EfvUtltNFBFk50P19B7fwn7aSLVhfMNMkR
/w79dkHvbxY8OLuR/emuksTvbH+cD7jl8QpjtKIsu7fjJ4TqdIBrHtP62yUjCkOWbDM4ojt+gpBo
iIltcifTAKITzX2ui9rX3hZU5DhB/cozPFjTeOb+ALWNMXRl2UkTg8TFINITtzL2Hho/2atBQvQu
WHzjyemAXCOFs0pffLP6xgE5vUqjkq/Cq8r7JGrae7Yxw9Ekx7N3LDe5iRqz3SNNHIrWX/dDcq34
a/uw8a/raU9bTMDjOD5MV4l5GEuNUZRu4F3iIrsAi2Z7PTftkyZvGTJV8CSrLJtUvxM9V5FbAa5B
H+/T0bkCUkeSlfjp31Ggx/Pi2P3N0vYJduVuOpWxL28KP3O2PBnVjSdmrqKt5zuYQ6iCWMWsXEKz
HQh7oSXfMSjgC0e1anaTFePWKmS+hlBAmIGgyiYYluxej0l1ltNy3cpSWlnETn2cpBc80OhG23BD
sdDoHQx2EC1Lflqyn3JuDc0INtuIZ6xG6MEpLtowdT0msDa77ybD38SydUlTGM3eia3koYDK/kNQ
pvwc5hQrTstya2ztlTuoniLinIJYa2GMp37BSahkQSvWlRnft0ka32Kg4fxkc7lwwCVAv7EPB7SY
qvJlEhnjuO1Ox3Ks0AxqopGXMqIw2aZL/rRYVfNIe1p1Wtiovwum13V1bZPPDKqaCohjzTo1g/zF
s+EFWTmhOVIScrpt4kwRXWYCVCHBUxMmdlCjgQXG3CMOWI33PJuVuMO96ka0fSzBF0OxgxETP7jY
dSYxGGOo622HPWetW0oP0hzaWFjWsf8bjDFUXsF7Gh+jrepTnRcDz4Ye1HAVZeMuSsj0k0uhyCdY
TKDg8Wx0rCcFwFaraLx2RVtO8OBJPhGMPFm5pm7xZ2FY2JAFr8I5k2OK5coT60SY7q2JhSkKwNfK
IqG6nNYNn+JuPZ1grNdrYmLTIRIUivclrqyaPS4krCI9pFrbbIR9ugSsIcDDRTsHRKg8y87C7tKD
Q0b1nMaF/SuhIv6274T/WM4WO4uWwqAtWlrw3Sy1fT8xtH9CSx/uVTerF0On/VPEtNitY1N79Hsk
xtrAQT2tC+YxbpPBCCoLRv2tNBy9bw0avhXPUsW5YUsKdG1b3BdznRxrHJK3vR6o1KlHr/09tcPF
ROBYB75xnVwdU2yLyLd2PtfkZy/mG0+5FhxIO7FuTLDRPscBg+qq7qjAYD1k3IuFqhNSb+5TkVby
nnCmCKmM4v1RqOqZThN24pXZ5gfHUClMXxJF5SoZ/HQdW7UOCYGk3VnWZbyRwxjscVGbv6dg0Z94
nK91EQvuROojYmc7gpqjOYtxlmWsxcs4I1HtspRXPMwnqfDh1AyUrW8cg2bAl5BOFEd7TNi4G9qA
jCFuAhUb5ptFTnjBWfVMIKsIiZdQz11G6kj5SzfxovnygdRO9p46kmYr0xTOymmL/nfMsPheaxbJ
pufmBKizaMdv+U0bAeaWwhabHpTKya4D3vyG1+dcUUz1YDTEO0snv661kfy61ThL917xbURZSi2h
hBRX1RjY0oWyMQNxo6+gvHEmOrTBm2m19VXfkKe1zUvVZS7eg06fhcN8E1vIRSPrdv4wfZ+enbCx
J2fT4Mj2EUUbJUFqyiM9QD/FGPwmS+OQWyxyOm+iqjx4xLX5tI81RtG0iR+R9uYdJ09xpP/YfE0n
RRtUVbxahHkubmPp/aDz+tcoRPor6sz2O+Pzvg5Y6O6HHsZRYL46lJbnCOFCHoRbnWF63KVIVKup
mwhpTlRUZ3D5rmU2CZ325jCRuMVbJmHKMOscfNnz3I0ycWRod/ZLX6cbqxXzG97kGpcPG8lpNHAg
JDL6tFvl7mLpE4fxKlBnzVJOhGUnTd1D4hISSqIdeH1jKy1c+Kot1Kme7Xg+AfyoHqUx2M+Jx2Mp
VPCNvocMpT90ss6/KUlFODQxOelTWY8oj8uIsTctKFaniadG00SrDdKauK4RCUkKguwzf+ugPnIF
1yDy6vZoK9Lyqd/xvQ95dBi1n55KCxK5zzc6wwow8o07xM1dJqlzKsmtbcYg73Z1ROOnHTnOChDj
fJgwLO+U4N+fzNy7FNxw1SZa5oC+X4glgrKhrWNp750iLmtnDwpLoW9kGrjhzKe2nU1CwmWS9qu6
6g5p3r0hv58Xz/y5ssw2OAqsj34wvDtWMjwe62f47ZTRkfjrHu24nWl8UGr5ShGNVyy2Xwuog6FB
Mn9NmM1aE68cd77Z0C9Kinxnaoq6FTuKV9rwSPxEAL7XTTu0HElDv45xEz3UXlRQEchOyljTa9g/
M38sz7LWuBAz09eh5YkbM0tYDFR8z/c5/ennFDzKyohieUYjth/0qKgndfvWL3dUixhP8E+ce8cq
xx8CyBH91uVYT7jS4yWRd4ac3X1LBS26ZXkuGN9ds8H12+GWIy2Z7qTSNANNNkXUU2esC/EFNClP
cSBT64VfLC/DEb7xumbpgLtiueVCeOrt4VaY+uJn79XyCLsC/Y6RvSnt9CcV8W2WFRiNQSk9eCJq
3nh/8fBCOb4bF+qq86SsL+ZAkQqCRG0QXuU5uwONqt8WymZfZBE4bzgsxC+JUhz2ZuceOnSwI0+C
5EbmRBL8BFKAjvKCgkVi7FQeHvpr6U7gKdzlk04eWNXIx9mM5nfKSZYVufzi0C4uuZ+UZAx4c5Hv
fZpgF56n3nRhrpchuovlYKehjDB2RXHIKWjZuOg3bIjI7EEnAg1mUIU3557L1rtK924l0BgTbrKU
Gs+bQVnTnjsk+QMXpjEKkmNG94LS+IPbXF2tuXY3mW0lL/hE1W6wexGi4jR7322DPcaQhOWzoohF
XQ3EfA02/X2UtA1EqS/NMF9XJBNsplIVj3HJIYobjvrb4frA9WWC2m5lLzkFPsfMxXGTRTUXsgzI
K/EqXBEsV58DlJ7NomsC0JwZWEDnvN4Ihd0/7HNjlCEAKj6BWWlyYC94ZUOp+WTxpVRhHxT8iaGn
OGQmefg6l6QyDLZZn3VcOvsk44QAW0XzWi9nPiqq2Jc2MlZflu3K8rMUvFPFaTaODRj5TKzplWL/
Y0XRuUSYxLL/W0QO6H/zEFf8iSQ6kfXMYKdPzoYiL2Q63w0Tj+LwXCzzkREemkEbPBa1F9oBQabM
LsjFSyMqzklm0zo5Dh5WMGPZqEnQM2jj+Vq1fpZTESo8XoLIOoxtZX2xoiEZY3flTxKN0wogkzr4
zmxAy4jIljkRa7CyTDNoKFX2Rs4fbwPNcNGjawzBueSifc+s0p9cJfTBnCVGaBY3tCQZQPZ7yKhv
hXSIZ9V5dUqNK1jBq9N9jba6p7Uz37lDCyLfKbt9p0aKAbhKTvRx0cUYLGw9UmvHJ8x56RnX7nsD
Un3JqmajCvsBAdhcWSaFdP0172+L49TtZ5/XU5cBWSQdshnwH+1yCFDAvPRVmrl7aLI8v/FU5+NK
M8QhGtP72JGjXv0XM76DUPJP+obl/PMs/Bd9w2Ywq0e/93e0j1LL63UYeLuA2unamJtPBDfUWDMJ
XsdG+Dt5bSwo3KhnnEijgy0bOA0gGfZo6va6svs7XQTFzi369D1vqduowJPYmJGz5rPpub4GHWiK
fJzjWwNT8KMfJMa2+mP+t9gyf3GUEpxLOu+Rb1qNm+SqGER5VbgrbDjJdjCK7RzoM2Wh+Qk+mMVe
UvaHZokPUuI5wvlkblUd3JlaNfsaAsBFxk3wlRlEX5g8kXFa6L88duBGUbCaT18xPXjvWkT6SJ8u
jnk59Tu8TckebNW8m22z3HVTg8fZzs/45f07J4/GzUypHpAa0yJvSy342Lhse3S33I/ACsgITAnw
HkfOO/pxidUtkapfhqWqvhU3nzMxGAcsg35eMI7Rwdb5945Hjmpli0HxqlZ8yHxuymDH/1B+oj9U
oLlIh50/47ujLTG7dHo2j1ym+mOZ2Z8k7+HdEImnEwozkuL28JQzAhwcmGWg5RZTrOLMU78TbzJ4
iMf/i70zWY4cObf0q9xV71AGOCaHdVsvIgIxkEEyODO5gTEHYgYc8/D0/TlLV6qSSVdXZr3r3shU
VUkmGRFw/4dzviOvm7RzzrHsou9qZkZMIeQanyMyppuSjc1bzeD9hjec3xMP5CZqKrTZdCETaodq
5381KLpViehZIAATzPvVxxTjSJGWq2LTMhbGPQLuB/XcwOJcRFvmeQ4vlFEBdhcggtcoYIw2mG+U
G5RJX62Sy0mohtzSqoLuqARW6AlB6UHGwmdRjZR9RAenNvFkZ7gXohfJBnHnImN+csyi34wdQ/p+
TexvMyvm4yBw/420tXfpV+/WymTaoJdCcae7OurecMp9sUOh14ZAIH4JXhIujUq5t5ZFyvrQyA1v
OqCn3izPk+4SXbLLn+fRQu4/2eXLMoviSiawiqaKxK7NPAcNC31Yh5MyOQG+Wk8jMBxN2G+Jikcx
/bNzuruAadjWggizh9krbld7KfeZ7lxZKA64A3Q/m+rOtvhqcmevX/dGyWsWZBYu1LYa3ldkqdeG
lOqBlSC9cqrkfpnMdmPP2c/G0WhlFMxq8f2XXM1gYkp2fi0qf7ddst2kO+9Z9+CAL4LbhN+OlpZE
ZYLRJjrxRnfuve7hmVDBE/hq7JevJr+aWvPAZIzKJDIRBOqJgK9nA3LNIT8HempguMwPsMXKEPfc
ZR3qH501X0mCrbeGOe2E2Rv7FghNOdrqKJsWhwQar4TMFyKlBZjBzMuJhfH+Ajj7f1nE5Vlf4eiM
Mv+5kOu574H35gmRUn8ax//ta38fyUvrN9OBko9yyvRM948jef83dFT8a8wP6PfRbP3nQN5C6UXD
HkiwcWB8HX6Q/5Rzyd/4D+i/pG8z3tdf9W8M5LlA/+sb62u6+4eJ/LI2nu0uKUGzXX+olL/rKkXy
zxj45FlLVJ9uhsC0moznJhDzE4HOwRsHmroTCR5YuYjmW5ROGS0OFkyobiI+JMOinmbgfXuTj+0O
Gw6Rtm1gXBi3gpFoZCqoGHNsr9vA0RVxJNI3XjbD2KVFhd9T9NVBjb4TErV5LWVq/IiRVO1sY67v
DFqbIx7Ol6HptKhYuWHUBNabGAYfihAzpEwbkn2dwEzd6946jGb2hQsLcgcADj9r4vvvPVyMA0IO
xtPZ9IHm+zL0w6PDSHWzsDxmUisWfJnJco/B/AyTbT2nMM2YT0lWyKbVkhyZjwnpQthS13xjxq37
U/QNUwzDYeawXUrGjiHYlvp1xccgdiqVeCHaxBvPLDSXU0LIOEUMfPD7uu7Gu65YM2PPLjC6ARoi
frmDmf6kRxyRhRh+yJpVPNRrvgS4VGEQRB5sN4yU3rXTD8bRFXkE/mytGwaBQ7oy9TfnX2M3v0H7
ashbdtM9Z2WBx7fBCB7njFjU18BjTW+iyZVYEcq2p51wSdTFItLRCqzp3ZpXLmLvSlxFWeldUrON
QKPPY/rgR3FA0zpPJwzi42klU5XspKX7VEnP0LmcppnJvd43DAy3J9xWjN620jLqM3VndjdaDCcR
4YJh1AJp4zqZfc5ZrCZdyAsp9rAF8J6aU5Lc2Y1V/7DzvmOWuNbWFY3j8hiYWUBQpBeYl8mQ/TlY
neKSJ26gp6KQ3YpR0JHEiBRJabH2qg66J07G+prNk4/wAZI7TF0DA7HNrJ4liueVL8T+TRcGs3RN
EfjTw9QmOZSaCbdYsgRNaA+NgSdPI+8mUA07aeakV1l+W6lj3/gz7jvPuppbNwgXRwFHaHM+uIEW
k8Sg+T8IQxWbQNLKUKH2F2duswPMBtLmpW/aT2uzPqrW8XaFoR4MrIpHZfCCAdSpH8rBcrY13ReR
pYyTN3WZrlf+jNB+TAzmw23Uk4iQsY1OCFKJN5L3YZvEpvUqGtfdIrK0L4Gc/JeG9wCXuF9a5xxr
9DafnQ41PGZ/uoge7XvHnYoVe4v6uMZ8bmBSgCvgiHsFivDQNLZxHMy52g+WF5+bbj4ry0t4dAfe
9rTxz/yQ5lnjL5hK+N5LQdrqxSurnAJ19ekpY/mtcnC+kSf73avR0A+u8O5WrPLvuPiqg0xqYghW
bCDHxMODFzhlSqO+kgiGQt2G9UcAzFh44rrHQPQ6o0pApuAKeGa4OLcVOoIfqy+NU6bMcxnhOuhH
BBqbwXahJuXxMCI6aXxG/7N/NEc/2i3k6/zhKvgH6z4s+P/iYP177Ge0qNa1PXGIM7csDihzpnVr
urUBgdN3P1iCinu04PWmUblJf8hQi03U4pFw7bDamlw4eQHyIc4ZFDgRysJtop4RN+6qEa+k79NR
JqCQT36vxu9JOvQnnhiEWVkfG+k2WCvShEbprifQJjLH85KaDyiV7H2FrR/pHHVd0Tg4IKuBn8Jj
wLrJvAH8dj4djUq1v+J2XEgZyOEUB6UWTwSWvIV9nVLnQruiaid32h+afSnY0zp9mYZdn8lr5LBU
LMnaotDNjEOS2cFPTg/8OW4D79PqIudQL4P5iMghvcuV1xy48vxdiaMBqWg/rVcw3MTODPCYi9UH
P2gXcZ1uEtF+QITkB51ipjmlbMjziyHwTFvWSpiw3UHeow2Ld16j6ssoHfXdLIuGzzTS2tV7Rxx7
A3chI/C0OK5LcR5Hijx3uU8Yv29dZ7gwK7lhotDugI6DoGjTw+rF7QnqD0SKmpVPsUV/qG6UnCfW
QyDin3qXwThguTGCIumk96LOrtucPAUlS2eHMRX5oeRyhMC9wJLvg9YcWdOK+gPV6nKztG30To/j
njJQIpe1s0hbXYXhPRUOviG4K91x9gxMh0lS4Mvp7XhndgMPew/0auWTKzNWBZ7+MI/6Y13oD/j4
9VlXsQvBY17HbmMb1tnUD0WtH49OPygg7nhm+MSR7aEfpEk/UpV+uEr9mJFbyhNHZGL6M9WPoakf
yODr2QThVR3Y9VTvCOm8O18/xNiJsu+tqr9xt/pYfXnUYR3lD6V+/Mn+9l5qfSSo3w8HjolMHxiN
PjpazpConuPzqI+VVh8wgTnlh0gfOv7X+TN/nUVOzicbnBUymmi4lZCCboqv06vQB5mlj7RlbTnd
XCvzX3oG5WILQiM51U26PM4pKnI4ltZFWHo0Bftp/ECaP11FuQbI0LIexnzt36cyglFZBd0Rob79
xOaKA1ZO9YShN2vfC7Kg222erV2zHWcD/2vwdQ1EX1cCuUY4gHBogZ6eGNFHE/huQ18m8E34ayp9
xYz6snG+7h3EO9G2yWc/AQWgbybqAnZzMfQwu6P78zMBCi81gWBqxwA2fm63TN9zUt94E3ic86hv
wdkC6bERX3ejviWdrwuTcX79A0FCfGf2BNFshAUTl/FLx4xIX7i2vnsZO3ENT19XMsqL7E6sdnUT
6V0omoEh7KO5CjGMFTtLOvPR/1qf9nqTKvVOVfqOOid6z8roDqhCp7evBDiyiA30TlZkkdj7NSIq
S29sza/drd7iVnqfm5RF+e4qouz5RBMdvBXLs/paATP0jp6sthTfLb0hjqYmQPfL1tit1LxL9SY5
1TtlP7V4xha9aY7iYrrHBDPfL6476d0jO2mFs27H0RpixDoaem/t12NyBklhHgO91e4Bx18sLygv
qeu7L41BBpup9+CTrfRKfK7FMdJ7cn8ZBNQodudW1FC6WuSWXTMp7jZp79M/6307hhn7s8rR9dfW
pF5csGo7Q83tS6p39eTAsLYv9AbfBke0z/RWX+j9vqk3/aPe+TdOy/rf6FAC0GmD7v+SB9haKaCJ
oeeYq/+waB0BCEcJS7hdafEysp8AXr1VWnnQdGJ4aII2uvCP0UlphUKqtQqlVi30ompuhUeG5Kg1
DYtPbpNjifJdwNd8DyRjt0GrIMRsEJ6ulRF55oHZ+ZJLSMNnV6g1FDBzkVO4yMZAmqCxUKPDdEHr
LthWlxeltRgZogxBrbX1kGkordfwud3KqH5XX1KOZfAfYgwEsVZ5yMSPnxqt/Kg6OlqvZdXQt1MF
bWUQjRV6C6y4DVkciEdaZ5r2xmJ7Mc4FW52Vb/TbVStO2gE4ALJjaE2mqI5uhmWjRKLv2G/t0l65
Q2rcWPUIDo8IJj+Nb2ajbY8c2aG1EDNXZqycA1W2Yd9a7daaGWgjDuhTSHIsCYur3MaiuOE9KVmW
EotHT820O++z4pRg9eR3sWLkBDMAraRt37HmcDIPtd9s5WTPisrGnR7bbl3wzrK/F81EjR2U4wNA
TLcMh7gOjrNFF1Yi9mMtOgebKXtAy87nphy6CysC9V0Ndn6MAqG+NxJ02ax4eSo+808lzCw+scq5
STpl75Y6Ujurq0DETuLQ2+t69MZ5PVSTKN4goPzMubyKMvqg/u6OU1mEvCrGsa+pmoC1AK+KTniR
6u3sGPZDx4L+yslq89FZxo6CCzjOXeJXC8Zj6TJfcROTuUw1W/tySFEoCNP4nKPWu7JANL3wfCAD
kmo42mtPYR0P9c+yL8ejFMq/6oVaP9rEpZ1KqkuUW+2mKJY1jMcyeuQNKHlNBQjvJm/lhxQLQVxd
k9xa8Zzt+IPwKrrZOii8yZfCrsxzl6b4+1HuhGMSK3NrIodV+0mwxhRej9wc3W3wWRo4UiPDCPZT
njtU7JgjQEHIKQ0tWXnOwatSeAikWz0A6IjTkDyS8VjN8wCloMPmdDCCqn6gzkirmyI2jGRnlAUi
UI6BbXIyMX7LnWiabLoL5rm9AkVRkPBrp79KTpxlkzhagD0zFuvgED/bBMeHmYOcSeaW9dT5Y7HH
Yc8gSeY+1MQoSfd2xuzOqFMztAMTM6IU6dEsUxEiWFIP3TTdgRJD3s9Kcm67U1vP9W6YUfZLk31B
T4mxBdgTbyG7zj+ndJ4/JyV+dqnbvvuYOjylkVKuE9d3gRF7x2EdMKv7KQ11bU9n39bbAGWO16xp
W1LbwC/5XVJup4LrqTMH+8pu5JNYp/IaqUceisGQu4hNDHIatOGFAsjuFm61T7ohvc6qCsSaFQF2
qifjsc9B+Uyu5aG+r7wbDwnPT2k3JEu3bXyoktXmbRjKJxRt3k1qy/hilsl86Nax3xtZaW29BDp6
7Mft2a64OreZ0Aggp2cZLsYgvloMH8Ka38endvab71Y2zqE0VHQp0xaw7VT7mPDpNOsuc2+HGjOs
UUR2CEUOjHxhD+l2khXa75QdS4gGlpV9DjGRZcvkg841k30GNyOmupoMlMi1c+3LdmS7PQPgnD3r
MeoDGk9lujeDIfB5o1WBBTFZL30bsygQnX3MUUmc0iKqLz5EYJZ/3ioQTJtG+ubCOzs2U64eTNvu
gS+k8R1yfZ8GcnVeuOgKnj/Wpfj2PRE6gKKumOXKox/1A0cLsD9ZAZz3OhcUBTOYg9dXZtgg3Dyu
OVbeoFkctt+RiThOWTsHgyxXzYKcg2pAM3Sr+dyZ/b1rdrhCabByVPKhLNpXI6p3+LaS23HBOD9C
8Lfj2n22iVDdeLJtd2lN86KwpW8Vbo8rRbRz2EYVUnDYy1MI4AhnwVCyLeGDgbqg7Ivpgc2o92Q6
K+uzuI/4DYgdbKMu+hepJNY/btc4yYTuNRBz0c79YQ4WtF28OPMiD+gXH9c3+635MN6ah+m2u8d2
UN0Zxb+I0/hHkzfLJLTDcpyAaY2vdZV/+BsnqtsSE3B0GD0ZQV7v0h7+Srbc5nMK85pjTF23S4NQ
gnDa5Lvlrn2onCj/XC0cVxDd02hfZdOSUfNxnIVrZPMCilr55oG4RuO165X3xG/KtA3zP6iK3PFl
TlT60h7npm7wwrX5lVet84mPESMSatkNCuGHYV6JUuLZp9Ir2Ss4VrNfuqm51njpd2RU0ambouI0
6i0WfCzjGXtMex76Kid0bgQCUGC3vh45jR4TyAEfAB+zfAceeNohNmlfnNjWI5RSFK//ddvt/H3o
Be+fGRD/6zFUdTx0y39+UTtyWqhMGuOw9NJhl5OeelwRobuQv4E0mdcqsN2L6fQE1lpBCiojHVxW
0771rcPuXaHo8+OfyzhMV2XhLOwCrO5CLkrwxmlUv9hSncmK6MLBDFYEtfb0gGQI9l9pqJxxiiYl
L/6SH82eSheCdGb5O48kyqtOxlUd9gs/lR2IkeM8WnHxrQOqoZJgTPY6eoZI0iDjxOxrtAjFhDGj
8zVyTPT0MdBzyK8X7P/27P4m/dGSkfPZ/y/9nX/UeMXTOOn/95//kWzWv/zFu4/+40//EH4l5t0P
v9rl4Vc3FHwp3yj+Ves/+d/9j/9NMT3Bdzzd/3xwf/UBP/U//sdHqf7nf1x/cDOl7Z8G+L9//e/D
e9/7zZcI5tEu8Zy6DOv/qqe3f+N2dYkA+32qT1TtX8f37m98IlxG+mjnA0b/fAr/Mr63xW88jYI2
yQJB4nmO9e+M752vaKa/CeoNjD+4PlzT1c/BHw4PuvTYGliRHqASAqEw2C9tKL1WYFnpeKuc3KvD
ANoLoGiD3FsQNk4eYp1rrpd5jE51HPNIJz4hr9Wc7Mxl9nfgW+ZjgTUnpCNFU6+M2Kr3g2uNO0Rg
2OoicM9N3S+nUqD0KvCkvM5ayeQjQA27xmSHULbNnTWI/DVuI1bdkFgORNCAfAFbf01sZnCq1gmB
kdZMlVXSXiGVJouMJ/FDam2Vn+IN3kHpQ3LVafWV1DqsXCuyxmUkEUNpmdakFVv1l3jLZxx0hp+I
VxQXaP8rZlVLeIHWfPVa/dUvdP7XTTOm1wuIZeJlZmMfkTZzWJCOOQB1tiSdIyfD6ou8LhfMkiKh
GFBp5RmgvhHnGWo08Oag4Ltq/YbjLQvRBttHS+vXcj9ZwP0xKLju4i6yt4S7asXbQB2O2ad0b6rW
GRhdFQPI4im6djNffXcw3yJpVgZJqXCrsi99nVba1VmVv9LCq9eYONijqRV5PnI/cGrMXK5SrdwD
Ww8lXWGJ+jHYQ3RlM4gVByRuTPWxOLinyRiZ6DGeM54Mo/Tnm9XxkQJw1hD5YtEBFJjmtR7JaK89
M1YfhiKJFvUFXCaj7PswNQtTZ+bwXVKVKIoZG8oqXlfjWCG/DjFmWbu18JYdyDNigTwB+CJOB/HA
krX8bCbehZ2gK3vJU+zvGwk4Jn7mtJSwc0aBn3X1KAXB35Tc/pxw8V3JhPUUlE1ycQWyMUu1UcLb
XU8gewxGOttmSJZLFLN/6PAGhA7fUlxafsSPIZux9LoGpvxqaSB10QnOaKWmek8KFl5SFLztKXGM
ZV8mVvS5KI+fCaS1i4/XgsC6tfioJExqGvHge130gZ8iB0EeGfzPbAk0+6mb7ZJgCRDZNST2RWnf
7bi72ydQrcgc10BZ6X4g7Xkr8Og+pE4Rf8ICSLYzeF1GpSk2RbeGzAwLpe2RoUwrisFAFsNwzKRh
/oxcY/lY0aY+2/y1RBsYlv1povnlkYbuA8AcIOW0IY8QnoqddkS8qLHoR7a9lbR3DNmV3MhC1PVu
Hl3nGLjlGO2F4UvnkqSrSneIbmhLl2wGkNgkA4mC9Mjuow1/G8iQMkpmkwRriDCzGsmgiAbn17Q0
NUu21DJxd3JBIdCC9o+pMnKvrMWPOwTiQfBQzPMPYeIFWCwQUU61FkcT8cDDzIjtPA9EBa9W41x4
UVBMQ4OaX0iyjz9ww6Sn0mvzk1oieC8s6MtN4fXBHbRwgeKiK/ldVyhlWtrE+zTjzb5GooYzxuWG
4q71gkGFE9cok0kD+4lQ8ApGFfwi5dnKd3NvYKHz0+Q7jMLpexxl496Dona7InW+cJEbV/3ilpcs
0OysuDXqaeNYi/NOapCNQte3wbWXq1mfC94kDOB1/M43KY/AYsxLl7GSmZzgnZWhChkTeOd1REMo
B4Ln0lEW536x3XfpxPC+K62R9rsM5UdP3liofM4ebJr5uAWXjjN6ROB1wkldX+GXV8WOgp53jSFm
dM4yfz4uXirDpMUDEYKjjM4gxQp6FUh0tGO0LEo710HEKyd49uyhDHG+BuwMi3uqdxRoM6OH0ZHV
3jXkQtawO6gnzx2D61IVIPMdJ/1Ri8TBZbwuKHYH82Brx82Y2ZAIOwBCxBjkR5GCGytcgsfdppko
+BFmwc+3N9WC573pHePKi2fnWxF3BerXxGnJ5sBnyIAovTU4925K07Pugo7tWeJG486s2+7B5Zy/
NPEYgVytQTGNQ94cvClxLt7g5E9WR1C45SOZA5ORj+EALP96LefsSCZ4ehwqdzpUTmxcocnG9DiJ
CortjNJop6Yyu4nB6REfZE/r99hgqpvlZfpQoks7YWa+D1b4WztOS6AX+KPFN+5tiL1tjhbXdRfv
fjVZlYCKnxrY52Z5JXtiF+7Qbc1Ip+vkk+SZ+AFNZfQkFKwPng402PHUIcvoWof5BGuLqSy9V6SF
LBbMVVLJLeXRcYBqbILKAgGNtwod5Dj59+Vsk8rQriwB7XU6j63hgPBIfIwhmRVdxTGBFasZT7iC
03Qf0xCfemOMYZFYfb8HRlg8uH5XhmkaIZtaGbn9YmqVJrfCH9cPA6e+3pat7CHNvHa3mT3P54RE
g228RFjl8cKeV1mO34huz/Y4uDDjcovRDpS1PuNlotBrRvnWspwKaZKtblfCX5lqBY34ZY91hT2U
4xeTPCYeU7JObgbZ/WB8Ssb6WjF8nhrjapXr8KvEj7CvrW58bGOuoQ0oqfxgY0i4ijGbfIgURQ86
SWbXNEAmThpivPcsM+1t3Ho2sGCHbI9O+cM1lG/reiyZGQYGRFplZ+lhcWpOOoOvOZGshj2wieZL
BhQcojz62s6TDa9m3zxHU9VuS66TbVwBy87nunuY3BZxkIz8py4LxksyTqjUy4X7mkL3WhreLXK1
6tSNhkMxwBxj42eezxJaxN//f4VOAUxK4j+v0K8/2oq+IP/4U13++1f9pS6Xv7mslqRJcS3I4pU4
Tf9KSaIDpCS2cbqSthjQV/9FVmPJ3xx8p6b55cL0QRj9tS63LKQ41JmEoFJSC/AE/05d/veiGo94
SV+4wJoCvpP9910owxVD+fDuODfd40JCr0fbzjRxT2A1VoL+fqzzT3av7eYPr9I/2DqzWKHu/1s/
4OuWF84TrYdJ2Aq/y9/1BdBdbPZ2xRB6gM1+RY7Pdt1xeIwmF4HdSWCtyDYp38dm8m2sD3OnOOOB
V6+kanTq03EDJJH5MiCqZ04k32q5oOEVDlQPKmmn3MWxGxAv0i2S+7yZ2R3CK9vbbkRIXEsQ1+qN
/pUR994+7gLE6DxSKC9BUG5mr71jcevtPNv+kZmEdlBl7TNwU9veSAgaa6oHdDOUIbEZegb5w33C
lFaLJB7s2fJGxpmjfWtRGl0K4p1vfS4RrYDPIOvJTJuW+PuiZe4OAEpKNkB1iPLinNmYj3LGImAS
sNRto5l+B3plyhdP3CdbEkPGH7ZnOM+935E13A1WfJdi9jhjAGPJk2IjFHgHAEwKhp3o2DM0jFn8
wkYleOAOnXFqJGoXE6/ClH24X+qGzW/do+FGqoxUqHWMPQ5TG2+qxmZNRtd/RrNAwFLVAUK9OOuD
n72aOkjyk0e6UhuYz9wUHf9X8BnbRcpOHjqOMFinDhKlbSHIgduA/tC2DJlcC9uE7EnMxlk4UIht
w/VuWZo6d2a6klMj8sW9YDTxt+A0zHP6ZdNBeH2Z4ynmiKfZR3LRACr02NoGeLKj6lA7w3weM9nv
ITlXW0263Gdpv15XSFyfm0r6w7ZRHYNR33brF1orqv7ekORH5JMyDoMcg/oSC7vOGHPn4Gwxfvbw
aqqm3DqdCpCXwjg8eqaZKsAg5vqCVIoULZw1cc8sC0DzvCEaabnjz03NRkyV9cs1aIhDltxVOLp9
cEEjwkDbHPERbwfCbrYuQZOnoRtJp5NVjcw3ph2i4DeFfXBQ7CogkMp9cZcRL86aLdi/gMUQLzT3
UiIM6oghqMHlnaKyY5fLEFPdYDLq37F88EHKG/MNTH7yK+p99YNXJn3o8krXrC6+7WYpSA9KnSF5
cyp8cCC103gvMigiG8+0UMKIgb9lFQk+2igPMBfgr3iflNNdedg1IPQ4+IioBTLAQAk7wpAkR7EH
prk8iprxd4W3gDWbJXoMlGVDm7kG4/yD/EqWRVk8qfsxsoL3TtbJa0shKUNHtjX5VqBpgKDF3svY
k4TnD2xJwwHH4UdZ993zFAe0SgLk/UeTUqVuWKgR8mS10G88gmFM1ByN9cvoUusx6VX5QppJdO9R
rbxVQ4GlBiRoZCD8tQk1izIMsfBMKIspzsrH2mucsEPcjZmNIFd8YWhRcU5Qptr7lIIh43UvSGL1
ZgqdOPG8Fbm6kAcrGWHYJwCacWJI87j46zgekjxpH3BrNDgvY7O4XvN8tnTSBadITroGCoZiMu4W
tQCZtnKZv2QMAAF9mAQSsIn0WYmbbQXEzbXLIwgNCjzLyJDloRrzT0OV8vswimaLojKZXfRC5yJ6
3x0wsLgk0K44vO5T0EkvvKUEHimv1ENu5aGX8NrHmCiynaMcimTbLe/ZUWfhqjrP29B6Nm92x5nO
YWYu3yY0nu8c5ryjBPEgM6AtJuEOKosRbJsxzqi5ZtVD25flvBKAO/U4omd+UoPMlyH2qOT5CXUP
O1YcC2MUAU3NjXW8nXq22IWJz5a1aMGKGhIyZHETcsQ32tfR3caD68Ljt4wKmPFiArwLxHAx4Pc9
y2UGzd5Fo48rlhCCtwl+/c8mXslYgL3AkY6S2sCvJAiPJ5A2WVHEy3aJT2xy2E75tp3fQoo1kwt6
5ykJ0XfaV/XoxcmhK+w+YA8zgNRZBounq0XMhs2ryQzgY+0cbcGytl1YiSradxVU8M3UYUJybHbD
u0mt7EkiWxNv+OC0SBdBJ8d4kIwyx0JNqhKZNguj7MXt+COWCxp+buVwbjtV8iVyvQoY57CFkBHM
L1a0PkJNUEat/wLOt7waofNfM/3gIDY7D9xKsnCD5tWwvJbS4tCLZTrdko8uq7DMOanXKseBu+RJ
02xs1/F/1pXnPc65QHAOxhH+PFhS6tvBbz+XYUzuKV+ZDaQk2oYjTf6tLJEo8ouOW3Ym5WtVxzoy
UNbpNvO5dmKviPUQf70uRcXa0R+6a0RHmHP5yT8IPbzFsh5tBt90l83KNIhO1y1unWjo2KtAUNWu
X/y6W6Fc3zxG8WJOAAJl9GHGCw7VwWMpcK69pYCH5o3Jq2njyNuVskhxrc4zZj1l8bvNUbK8aazc
E8evusytADdlzsu3mvv57MGeI/qtEMW3csDwubG61fdYW3krfPcM/dlWDFZD8tFC/7FF09S+T4Pb
XxzfGG+jORIX0+8IJVwmTG9Ruj67PEg/AgxOhDSQKbSf6+IggJgrrLTkNWCKwOayAlpnuNJ0vrsN
gGGTmdR54j7Fg/ZYg+c5DabIi3OD1uuby9jjc80xV4LLaIAEWcTN8MJlqNWges+zcE4r+91mW8eR
fFss5X1wu6T3nmUlM8cWYXRobIZ2LXZ1rxg5bRqMlHdY75DeQjR2ZmC4FTlPht06YN4HdzfDjuIh
YEKG5zD7aEQQ3dZj/UpOFvZ1BLVkClv1Ni3Biu0pDJp1O/QsKa+ZUHpwjW1kIc0CS2tbRk62V8lM
KmXJK2GV0dKGgzIQ+pVC/mhEb19XCRS4zexbcbuN0LweG8PwzoNjfWuQLT3jLXO+yxz72NE3+ZiF
AeikZoO+hqvKGfz+U3oGutVm8MchxN8l2TN6cbTXUL9lA+eDXKRkHjKeTntgiDhNhBZC5UWeGpoS
HctGDrNRXw+j47xOfcMnCu5XRSEEZGzrQAY/toWJ4BQ+GdclF7z12ebku3BOF/Fb2laIG43Bme+8
NMUGZS7lGCbpQgiHn/gWbK+5XK4w/hjfIxa2WOKBR+ZEQ0hzq9y8f7cb8inhWKbGe2x4tYeKask+
5snmFAhEyYDHIqTtscKe6xzjUVGbIHWenqd8AqMAU4AU3QVbbrDhI0DoQZ5lS3yz2Kb9YFbFKvfF
5KFjS9cCEdgA6PrUe8L/Seo5WSsO+RsBWMm2UcHW7i1v745O8jqhW4AhvVKxMdZEg0ri3gaiYQuy
a2YmilNrhSptGT8WK1bfTHdb9S5eVMcQmwxAxybuZbl3Uhh9hK6T4QwLZjurWNwNmYRL5rkJ6klw
CYa7oMGdq2McuHNGcIJ07jNlGOFUVvAfurYI/SByuHJHOCWRCyTGhyS/l235g97VeuWTaH9OaZeF
7ZjaPGG1H1z8oW3PWYIjm+9Y+A+rtaSMuNljPxqLVd4gGeT146F4mZ2J46qwiRA/yC5bXiNHdk8d
gi8yjVd3RvLixR2rt0UNn1DPhx9OMlaY4qUWENR2ZHZbUHDy05YdhPMVAvETLuqaK7YTDuh8kFOw
fnAUxoJPIWK4CXSQNSzTZ2qQiKHWpnycVg6VjaoiZoEg032QiTBxKCr7fhbHARCb3C35vFzBScX1
iTQY1srCTYsZGQCW60D25hqrmuK2pJovd/majebJbYs2jC0vfVR5YzzUsBfD1Sd8CU0SIx2TGVw4
gXPZ1kFmk1HcDBOqyMojNLKI2F3MS4oiyE+8AMLJqG3W0UIlyEVZNDu0tizua6spoDsTYUNypGqo
kAxn4aX1nfrZ6styr1Iz98IhV+Y1OerJGPYdMkW05V3xugwSOJ6m4f/KkT8w5PUjqqLK+H0TYRJk
EE+ifjEHu3iaEDX+FGQ2Hic8cOrEUrN6q+iMa0CGbfaREbBiMilU7t205EgQbKMqAnzWpsUeZ6Q8
DKpgIXoVZKW9G6fI4XBAQkYgSl039y0B4zhBSz6GcClJFfMGgzanc9r/w96Z7ciNpFn6VQZ9PRSM
pNFIXvSNO32PxWNfboiQQsF93/n0/TEyGyUpp5RTwMwABQxQQKIASeFBJ43/cs53xJkNT6WfmD0j
OptqKe7tvDZXg5Z+Z27Mdh/pLNvQWrd9teoz5sR7SwX6EQShdVW0PSVk2EI1ZRfiiCOyEm44nyf/
0MZWfW4giC/mEkmerrRo8wANxbvIkAINb0DYp1bE70gQFuUjssETXbJ1Q0DmSXcgUQ1MuzMG+Fdj
mBDQqTKvpfnaoHoBfi3hRxQkdRgM9FYDsteGB+A60lgvY/MryUiVgr6B8qPGP8Gk0m6TTQfRaIm2
YnvQsQEa+0GQaI6sOGeNcDMgmobZURdeq1M1Mv2eap8fM8n0osj1aKMRabGyp5HiAg7tNUvHZgvH
fw/dlK0R9WXQJMM5V7V4FHm20PlwRWC2aZ4AvhBNFhnqFnkBGM4yBiKQj9d2qLGFN6xOkcg6ugfS
fKRPfWIEWM80VwAkrqITzuphVdSRg3WtTpeRXuEeZxgAWBB8F185h/d3p7F3lSOwfOBYOQc91PS2
x4VbaL1ztJnaPxvAON4dXqBrROo0Z2nBH5Ed2Skl00nkM32daOdZsUYlM6AkNaRHtHaPE0UAgPWd
kuCeSb83s5CUDuBfK5YA5R7ES/9Q2lXy6ndiHtaGmLBadnbevJoJbRAFQNQb29x3xLyrYyJbOUmN
kX0NEdWHqCvTd01v64uJyO1o1YcuL7B41AXVQImWfJv2VJNJ7Lg3yEWceKs7VccedOjpcUTJLLsj
9gjYs06l4CXLO7N04AqyQ0EfgU7YHNh3mAq54+ex0/LRXlolsfKMHVZ3bxw1booe6pGFB4E2YUso
Bep/o2BJu2acSRATnlrk6ow1v5dWZPieNNxk8hw4xAe3d0d3n1WkBq0hPlBEQ6dU352AzIeISc6p
GZrhij3PzNJQhBSmnR4DG8tkS3wcWksiXWWxbzvTvJWt6DMUf4Ij0XfIjQpINpzWZdmg/4sye7J2
zJFpzmOMWQZGT0NcdHVJPlHbUz21TlgzwdXG9huANafd/b8dff4kVfh3Ysj/aSFkrPjPZ6TH8A2Y
wT8xH/I3/5iTOvYX1+LgBY7hOotfEJXCH3NSB/0CDkIp4dJ+YuH/e0pqWF8Mx3b4C+zfpK2sf9AA
Df2LizzKpce1HGEhX/hXpqS2/qtdnp7PMQ3HEfxzchmX/qxiEECzA1+bUDHoErtIihElR5YDMG3T
dFbH/sDy1RPKLJqRplZwTMomoV4KpjrQvYaSAHBTWfV3AysXJppWa23hOmSXzti1W30I29uCUOFV
rhdwM6xsZrDFHmofdkV+4gNlHk/CsB9cBhOXE06A8UKBMTqVhHdF11bXBYD5wAhG6EtjOzzVts2E
LoZUd0s84tJrZRNgTEJgWYqPFfFIu8JmIwOnh8KEADO0xgsm1WFPlVs9xn4/vu07q9pD+rWZroz5
s5UXI0eKr3fv/HKItDBMpysVmN29TaI2x5vmMw8aSMFGF1natBYUoGTUEKO5taTqg21tVnaxjeZB
FqQ5+dFV1OpLgxfij/ECu5zJeE58E1Ax+y7URViG7X1MMS32kjTjHK67jJAXqYHxE+gm7bXofJcC
OJ2ii8IvaFpQ8140oB0FFWFhR6eR9OfZc9KpRTBt2rXykroGtFsQ+vocDEX3kiKlYOTVtcV3Y9bM
j5AuTwP5XJaktkQTGZas1Ng4AzFAneLSXFhsz/a6Zgxnbdb6m9ikKF2O/pgaPAzSzVQN2nNTSbYw
fqUIUZFVo86aYaFwNmSQMsBs0M/T9vTpfWGmPS63VrT1GutPWawbrEMfqsQAjoVHT19muzXpa8Cy
wq9ZUL9RVEdIdksMOavYXhQana+5Jz2CWaaXeY+ioanO5aSV7INQjIP6qm7D2BFXFQR4jfCcOBvY
jVqw1S3i4ETTjleC/Wm3nirCvlDmJUetbo2NkklJPmHJBCxyMN/P7Ah2rayKbWHp0zYMkvHJnvzp
kiG5u0d03TyOZRE9STdmUmXOFJkMfR0oQe18pxfjeM4DdDGyHft1AijsOmZGuEkTwOaSMvIStq27
7fi3sKEBGPN1gvOapnUQoDMECxo+0jDXzJ6J8rvUEKAvXGL/CMK62BtZ6G5zU+U7S4TZYw0kirRV
kxUz5iuhqPgY86+q/sTkjDsfp9i0qochuXV7cv6ikN906ITjRU7UnCrUSp6PlP4BhgrJ6103Hs02
hybBXG9dCUXrpiZIeHrG+3IFciQ4s+2Yb0yjp2jPUZtzr5u70kBF44U4kD4ciqgbBlKGF6NVupuD
YX7UMAjvUxsT/naIKyAoyO7zR1A8xpMsYlQpRdt9dGEdP9okxqrB6faSMKvrWOBlhg/ZqvNkZNVL
RTT6TQ50/m1wmautK8N274wI5XcepowzYojXeCM5U2juWTNsBnPCioEe5m2YwS6D/Wjkg2FUaHT7
NIGQ3GdfxyC2r53aVK/4tppNmFl+AHSyQf/v2P5+KkkRxu2UvtuNjz4cuJhBwiSd3XVsUyGvXBGX
H3Ac9MflRrg3Z3v+gBIzlJ4ziPRhRst7M2Xj2SY6g5VJ2Gb1GufQwO9JGCmxao7+YpqYWHd02TmA
qzT1r8wla4e2N7n1sUl9z5Ac4Qnsx+kpcXMwEA1H895UC6aZRbf5kdQFHWvjmhUjy8RQ9x17bGPd
4T0m3skKkEUG+ZuqJU8/FmqCMgkFOQuo7AZ2HAA5te6MF7jFW30dzEu8fdkSQsUgFIwbUeKGQ4XO
Jgu6AhrYLUYw0a6kL+sj7gninOjFkCDlOiEI6eRYFd6HsFuEmil1a8JDUirmAgz7jOYW2EhF6U5M
wKoHK3IX49HYKEV2IsWyOoEy82+DVMoXmonkmIvZf9WG5k6U2XgBPR9tQ0n4wA36tCTbFwN5i30z
G3QdZtAdEGwaGEO0yYD4PpkXKnHay7RKQpR3iv4gsUb3yjUs9u3xrHVciFTON6jYggEtRQvzT0Tp
fdgH1qsRa8Om7wObZiQUhBXGwzFCO3zBdD07RkmXQU/tSAdg2u1eZ/k07ftiRIIW11rNQ9ZDK0zF
EGl0ha3S4MlVkUU6gVtd8igYDwph2k1QxehzaaOOk+tnb2NTuW8asvYd0gY+82Ca9TtCAptZW2Tc
9zqak1nmxMyB1SHSqC6/BX4wvNFPoFMNTKt11omWEB0290O9V7BpaV3blKGinn/4DTIKnCG2s+80
cpp6rH0TzQcaNSxlxUU8gO0sYHiv+gmJwsoerGLbkkp8CBG8ggWXmlrXwsnKbTQmvG+d0sVtF3K8
rCrdytA8Dv2AjzJFFhaSXXgbtlP3YfYERV/rCUmD3Hcyob3PbPxsEeOzvCPwtCaWgTd73dQ3eWFn
7rphUrYiptWW64RlPglsXcXLq1fJVdOMANHDrDiGdNmQ93FfvNvZ4Dcrov8GMqNMMzq51jS4W8Po
xYOy0+iRd3YSrVm/wOq33aLH2axZpzR1yp2rLPfBDYkWxjfeoRYqSCNbJ7gkSCIELXOI+ia/Z7C0
yC3bJj6xnxDyFOaT+US8lRq90aoPEdsEqEtNXhz7Bml2C9PqdhSOcZRumGxRbLIScIKUnPF5OM95
wwVxOXQXYmH7ZLlV8QFJfn4SQ612aVuhZZidlEhRJ7+lBZTQek2E47Cd1BND/hAq+mBSDhFJYPkY
zUrcF2EYXaV+lTwVdMmXFGyV3EG2AfVaNW564TKReHFhwZP6pp6FTMvdpJLRMzTJ7RxIgLh1Ke/J
HUgO5PBgpHcxJWOAtBv7Ab9Zl2/K1AUZS0jfSx6I4ZGdJ0qT2KjLE0h6dxOi5BCrZDbGvUGi6pHY
+e4wTRBSQAione9r24hVTLXS4jjCPD/0r5MxwcaJEqnWqWknL85UkxMRdqazr4HvXJlTF8Ih00X/
3bcad8N2eV1TGG1EueAuzeYtBwqzB1OZrDpc5ye9de4lCRO7gexL3e7Lp5oF7K6XNVAcu3c4seLe
EjuWo8weizRI79guiadqFCyhGQTtI/SaGfIkPbo1llXesdNYsa+LrmwDpqyGfHabdvpawu6GbMqp
Tq5F6nKqx5nfdPsZLWC4ZoFbr0mFxl3B10w4Kzm8xE/Q7L5ElRq4iC7962Tw+tz5saGv57BLzvGU
86S6bM68YtK0syqi+1QE9nkBOd1HIraJsDdhf3YM9oD7F7g7S1FodKWZuG/Ru+/jdOLVy8JiG4hQ
rgEjmveDPPhc8i0IuhWBZdZlkwlxgTxHMohk2DMioyJtJMwOmQ5HlgFHcG6ctvQ0pV/ZWaRfKUpl
VG1iuPGrIrpI5lTfYv7VwjVgMCDeg2+E1tpGfub1fmFsIWXFVzp2p4ugWsReoGGtbJ8lQXtZgzhp
VjXtzKNFxq2xwjMdmp4x5Zo6wdFqH7ugVo5njjJ4rDjreINN1m1p4xTzTNp7c6tXeQq0SXNc5nqG
y91Zz+4Vk7PwHNitpngqpgmS5DTOR8w+1XOjdPVAfvUEwc9mWSbzXj02qrBuOOxwSbG2DV94gMWW
ZUdOCa0x++GZyfHEj8FlmVg1J2pbGB42AwfGpBZ+uKrPsJwPAUG6CfXmIYcGFRHeu0wAcas3Yl9m
LfgAJtjhHvinmXNqTrrmdaSUMFZMcaGtZ+xSbFOCwFzLrrGjDV5dyyCyWmpvmiabu5wRACtGanav
ZIF3jYK2eylsNZUeTL78snNsDKoAPNdNrFHiTLIX1w5rspcG40q7Cckdza6bPBTMqSuScz0rlMRL
uJrPqoNkDGbqgrGFuR9LfIU8EW5GSpPhPvl2R6MDjwGXfGJzq66zrmoIZErBsXtlPoE8U7P+1DQw
VnatEs7JnYZhxOIVRA8FG9LpJivqCZZgXMgPtHdBQUhfxojCF+0yFrLJSfbw6DXhdWsuER9pWqCH
cYi34KWXugPvqumWZ4bpoZkhJG9DUrtrTn+kKP2+Jq/9NJKX88SxZN0qgF3wPX33lPdTezdOSQM5
Jp2fAHfbGlLsCHXMXMTYepBJ426uFBmE/39E8mkVuZ/K7//5H2/vWYSJu2nr6Fv7oxgMOaQpDPyZ
hol3yjCoT383LLl4e4fU9Lf/wJ8zEzIPICyReKAYgTAdQWT1p7bM+GIhK0NkhcIML8gPxCb7i7DB
tP2ZrbBgmX6wfPDpmMFgyHNNi/XvvzI0cSwmNj9IvP6wfDj81ku2wg+WD5m2RaInbbhPB5vIIj48
rI8S2Qak2ayix3HZD9ta7uxQ6zdH0YJ8LIwl27kn/eqKtTkvDgJtLTBtY4oZF3bfVeM6E5kr2UKy
jkhg2NaYLbirsdrDmYybGzsRclzbMcN2JubAM5jdBgH1ZglSdtNA/CxWiJqRPfYw2spDXxTyEoO8
eUxHfXjrSXv6WoaJ1WzwtpU7ou1Bts1kHGHR7hsl2D8o9VpPCU2nWbgjlECadkGQUtpXB4CfAFAr
NqExycI6PIzYUdHNWNpWsI7nurq32I/fcSaNIIw7Eo7HqVYv2BEIABh1iJZjb6CwRgSRko86VaFi
QU/mXBVPCc2qqdWgUpLWvh3zqGf3g4HrW2xpIwqBTB6ByQW3FG75ZoFW3cHC6p6EX1tnxMPZLTkH
akf6gbuntJl3C7wCgriy/YueWRfOa9oSM6BeM+i8nC1ClqxDztWF35YQpXCvYaFxCbdVPf6xZJhP
paZYvpG+didQWnyPEA3z1gnK6mU2EnntLlS4TdjEPnJVGQcP4KlJauu6rD2HpSuY+cbjsGKugBij
C6aejCeQF2iC+uGB4Zz2WLkRCAg12OIBRkI4MdyqpmQTgdg4Oyo0vsb6UO3q2anWyIsSKIYiaM7Q
rvFkFmWe2Zus5LijYGsvYuw7FHpmne9tGqrmIDN4A6tEz9vXDFBHjem2a74HxJfeAyFcQmxghrIq
RiC2JorWuSzKWrG7KvI0Zc8ijV1SEU5zbZEsV+GUg9i6pmiRbFK0tIguwemOpNjgSJCbuM81c8uM
wP6e048SuEpiOAH1cV7OG1UZKbncLqhy5kt1+Yr8JXwWRklHuyxHrzNrtHp6iYw8b3a52bC3CGSD
HIb2pFtHEE+4fj2uZYIX+hzShDWFtxaCgZqrr4LnrDH9jygu7WmJ9fW/Q4Fp905cdfq3Mu0pbSju
9X5nZj7h9fystthSTYcQaVJDv+jccBGb0QscaGSabx2BZxutLrvcE4gAvhHN0GgXuhYVyabvOvdV
FvMcn3kBKTRVow8oZpiyh6oN5PtkzdHLSMwXVnywQiWu3yxd66BZtrHQErmWoJIPZWjT+4YIlMUq
0pjqevAfUlaWRUL7jSm6gwMqpnIVzpPz3e1rZXhQB/WNY6dIHfuxtW9E5zcHojGafoEQjHda6jZf
WZ41T6RAiSs5zvPW6pq2QB40KuA3tdvfLAXF01BbLAGtAagJLpBtn2Ko24xODAs96v1+kxkuYUgY
cOTGKPOUa4HLIlpRNZdPE3xeaNoJqSfgkXHMkJJVHHKg09B+fHNmZpizVKXrJRo4pLxboTNRG4aD
PftsXPXw3TrbXbOdoCtP0ulWuXPobBlqlj5Y3WncVURk7/QyFQe7TBjaGnyNL7WbzO+t1gSKTkIw
h8ta7bIj8fPSZRoH1qCQ9u2QldFdD5iStrtX+kEMat5LsjhuI2eA6BZAGVgki/AXobI+F0Vob3ri
+bYQMf37tuPIWZtZMG9ZUeGVsNyShV8raAln1k6vELSK6zjFStJUNF7QzsZD59fzezeZhbOe2FXr
uyQpTJtGdeK7Zy0cmis5oCAoizJ5QQNiDADWdWSn1khAAmd4+8C3M/YrQST3tQkMZ42JqJqOmjUO
GOvAmDPCdkD++ZHWJWuBZ4uYhDQuvoLQU/cs77gJK9G5qPSGKn7VC1k+W9UwuKuqqlG1GZ1kCC8x
rIfrIomTHBNNPYMSKUX5iGEmTm5BiMJUbpFUnJ1AgAxhtyyMUxijSvJ6Lv+8saMWQL4qp57OLh1I
6qnF1JjXZVXWl8yL0P4M7J8Tj0Qw96qu7PTrGAbhR4hVzCsbEd1jusC/4ZJuSqeByGcXVyQ8r+FI
2RsfXU+J2N+O9sw/oRBpRTUeUf2MeNYnPz12Q6/mtdWnGXzdoi2uRGz0jacHkAt6BxvBUBJE42mT
luz6LBQHHUsP2V9dKklCxZ69rUwzvkAZAyPGKPAKsjcMd/14XeOtDlYhXttyVTOtvpjiEo1kluXW
SsC9TdaVyuKvLDfzjUjN0zBGYIpBJfG34OxVN2VhN09mCrQIC7PACTG1CFuahDnzCu1b5AWtjYOo
SaziCXUwva5sG1amGLVBDCqgvukLu3f31C6SxTipXLkKczc9huYANQ6WTJVQkPkWu+yZJFV+A21X
68wmxxtDL1wYEv38nvI24EUdtfdpnjqnYC4W5KHvrGXetLe53/Xw2dNoZwYtNAhXvRE+qLy5Q3aE
VyjYG23TPJijZe6dxLJ5dFNKaZIu5fcqcv1+DU3LPXc6sLIkHbpxPQMNOeo+CBAmTB3cE31GacfA
nlDOKB4vZrOCJhQUrK97HyiUxUG+iYecNF59DHAPSkfXGGEoPJvrELXfDnEKMvY5qpLDHDXFrRHL
lNDdwbxwEBWeZjeSpy7sHLKEy655drnPvIakpm8KcFuOFk9W1zJLCffIBMuUts11Zu2gblFBG+/M
aA1cs6z4q5jsvSqdI4lUMJB7YbXlg8hFtGNgN18UZII+M2210QgayczSVQUArsnJusoTV30D5IzY
uSYLaq3qtnxt0Z+u57Zq7yujab6NgV6eVatGXKYxIeXkFwVXjdWQb8Uiin2RiBhT0Qq21FyG/ZrN
ZjwxWUjHByUjRI0WPeR3P6zC68zXzIu4K0msQRDDQG8oW50XaNF1L+QR2hu7r5w7TS4yo0r4wYuN
XIaMjqgfXzUEK69JJ9HQxW08PpZurHahU9rXrlDmEUokdgfUR2ccg9NXcj8IvpgR51KeRTVgjr52
2nt6ORTicTNgtTQxGrFutqbpxglqZ8sieniccT9sMQlkb0RhU2qwLoOq3zY+nCe/bjHxGJUZ7Piq
hgsdZw+nAw7Nm4hRe7VIdMnPaOeUk8rAKZxuShYAxInEWlfsOsjQUJLQHQRIpEeVblM91K+aspRP
hj30BCVggZ62EdJQfRGTBig7jdo5RYE9I1ySY0P2H2iXcI2OhP4ZXJEiw2ga6pcBo27s1VEoEPnN
qX8ZKRTxnoXp/8Ad4s7rgkHwW4AyHV2J5ei3CfE8ZFoT945cOosJwx2z9FHKsLotq7QhHIx+6Dae
pOv1es9Q2BD2KWos51pfTJvRp3+TuwAvJ+9dpsK20dHSJovdE04TdoAI7zcUvboJ803w6Q7VP52i
zqdrdFgMpBhn8ZKCxMFXSnA9Kh/Wam1/aXx6T/kWIPOPbmHvFBOw2zQ1yMOdP/2q2OnkR4yAmXBo
V9MfgBdPb9FicnU+/a7Fp/eVfSE+WIJh8MRWXTWWEMRjXJRNG0Lzwz5rgPy7bRdL7fTprqXGxGkr
nQjVVVHfdA5AmRry5oWeN47aTp8eXbnYdd0QXRVppQlq/k8772LsFZ8eX6petNL1p/d3LBcfMMQw
7SPtspkarasPcOuWEVHPLg7Pw7ipcRFhUV7MxdzZiByrxXJMlG9pnGNSRTd+D0CJ/zei8UzLiTSj
xbMsPv3L3FWEii2mZsbB8mAuRufk0/PMXHXxP396oetPX7T96ZHGhchn0hfrdPnpoq5cP/0oQJre
1iaJ1ZQ6Cc5AH4a6FmuzZ3cjX3KNMbs1sWgrH2DZ2hdUgKspYNcW5Ni5u1lwL356vK3F7h0uxu8l
OJ0Cf7GDa62OMfzTI+5/+sX1xTref7rInZBhffDpLUe8i8+8XSznxWI+nz596LPUA7InlnAZE8fe
yVkSZ8p20TuPSw6N0Jpu3Vd2vMW7TFxvbVQb9ZlgQ9rwfJBxGOOYJODGRTe06pbQGz60PErTEMRT
E4njsoLaYpElR8RqUxSLg49+xoXpiTo6AFAWJ90tXhWQItln/o7/GcWzhPKwpE43Oq5Q7JGOa51E
RnwPFZy/MUj0oU51d/hjSPDpiPuRrhu8GnXWfp1wlpkrLdJ9L1gigoKmsG/wIID0oDuIj8MSJjTj
mEaoTsDQOCKmDFv9RQdNdgOhh+fSGPFJ+8oC0F31w16WaXBi4Jdw3QkxcsLUxRtuE21UJMJ4quqZ
OSx5QGqp0FnsYy+GJWxLiVeiDWKq2SUyyeKI2UeUpZvkM1EJMhrhSr1Jc1z3OJWNz/SlwJzTQ/GZ
yQQVqrgviJfbUsKpMwng8k7OzHOxuWvnoiHfaVCESK2CJfUJHwTWCU5e46CWVCh7yYfC2O6/hMqY
Odr8jiWjG8DlbbolXirNRXaVL5lTph+qcy8N1EaV40zRylQiubSWpKpwyawiqGx00GHG8XWdVgFw
ZZFp0ANIuvKzYGInveRfTUYaPaCT68/AZ6xvPLv6Wf9MzFqys2o3JkZLGRPqSG2QgG3bgqpeT+KD
Van40hYCu5BYUrmylvMq6rrPqC5Su9K8W6K3SfLynYrp4pLuZZSqhOgkx5O2ZH8lNv8IM15Cgbji
hdpYbMWeal51mEgHqMlC6Av/qE3vfCN17tuw09iPdCX4zDIc1LZKYti7pjFeFjjUEHJQueDksMP8
Xs/0eKtkH58LaXzYNIO8lZF3NijCtPYC8BA8eV6fmz7BU4CdXg6PBJyEJOnMVeFsu75o3xPwROv/
SXOe4s0y0705WVQ0aT2OnlBxwbx4Cq1r4F55B6o1Rkn7f2XU+O+ks7JdfJ6/0VhdvCVN+PY+fP9e
/jg71P/4e386UeUX3Vgs4TYjOWblP00LuSeEEpIhngnLnTnifztR9S+2sFxoRDYiq58A784XAzMB
GCLIMbYhGXH+K+PCTwnVPwyhCKygC+q2LRYkkiP0hYzz49TQKgYfWyYGHzVkRzdrdvRC4YED971j
k8LtKbxE0fbGdcezgRUQg8gj4Qviomj65ygYPCAmx0RvdubERhQ/2SroKHksn/0K6x1K0TP7S1yR
So+8ogMYiSVQrmsrfW4dWjDhJs+FUqwctKUTMFZpYN6NdnqHQ3BtDPH1D1/Q/8IC+7Ok7PP3hWSt
M4h1TKD68pffN+YEZoFcSG/MYg8g8DbxP/K6PAtl//E8/IEl+t/4SZIv18Ju6+r8T0II+vnKMgNl
2wcA02sokyNWuHGuXUCS9vQy8H7/S0EF+nHmix1XLgCA5T+mxX+WwfOP3yLoB9iyA0kOueq/2X4F
cS/Ln9ppEVK4+sHvF+Kl6hOPvKvSw7rRrAXnzYrY1XBHBlSxG+zkCpHXC3/qPs+zS0j9s2dZ9XNp
jss697tBgJd+JraGwZ0qvtbYLNY0rWwS84oTKsCJb0XD1jfFMVYvKSlaB75fKMQ94EwposEL/elN
9fNLVUWvrBmZiiQ4GX5/Jf7CaeMS8KIGeKQQJlp4nX++Ej7dIloBzfUKxwEtjVwwG6s10HkI78TA
Fc9lpqAc9EA5kdwvgwLZZ+8p/IjffxBjcVL/48FavhKb/tMweatIJIz6Lx9kCscxyAIGUylE7JVj
IpJpF0CFxODgKQ1oMnVk2iUnKoQ1K8lLU6uuC1jTaADtnVlqAO5c48bs6js9kld9dQEm5G2Og9ds
0rdoaG7/5gOTCf3TB7ZZW3BC8Q5mU7FIPn++cnnskBfXjuFGiBmTLBFPthju2d7dwbu9BCd033TF
AUXMfh7VLqrEoxYiPO8k6iwYUTUYxV6fV/ZybMwpRbpS9wO0+j82Wv/0sdKXe/nHC8vnRLLKAgZt
qmtxDP78Oa2gsrH+2JrXR+ldyVh1Sxruay9NYCPj9WB1J+KcjlFR3mUxDgupWjj/Vnyg6qcs0t6a
0tn8/tItV+Y3n8hZruwPm5dh8IUqZepjYQm8sURx4DLHDtFC1kS5Weff/7TPI+rXH4flGW0uX5dt
iF/uLBtbsDOTUeOZLQ0PzEaSnNva67KBW0Pe6SxytzBfC68v2IcjeI/OOBQPeKte7Yk0szgmhUd1
aET1xL1HB8ApT2Z9En3MERguEmBS9KbuuBV2dWNmWBpa1DCaOV9ANpH7WCGmKfW8WtdIvic4Ohss
4ifHRZOgYeaFpirO2dDBBgfIsSqhtO+x5k4b9h0MZDMMVZhCzQ2s2b+5Mj+f7bZc7gzAfkrxNtNt
yZvxp++BgWEKI5LvYZ4lqqRgG5dXY+x4SXb5+6/AWN4SP38FDKFxHUA74QeZ1i9vEWtmh5D7PNyF
W3KzS8YaN33QfM0tHYGaUzbr2TU7z23CJ1Yud7KaD2033ZqT8WIZ/VWDibhv/NeaiVhuNe8MCVa5
SHC+GfdlR3AdlPnff2KWiL//xNQaP96jwncZhaL1hESgcDYMW2yJ8VrE2bPPy3xli773wrIHoq+F
gP/H/LIe6VadsnoOZqjHNOXaFWwAbTOOlbkHoNJfoo/KvBiEK/sRx98FlZLHWdXJYzcABC6r9oq9
Tr+SDMhWZcsqSjNK5DsuP1iJHjgYiH2irqRBAQ0hWKuibFMYbQerp3ga2/jND0vyzMpheqWWfTQA
yXiLq+kjA20F7AlNid9VwQny4rxNwvTx99fsr7cTlZElqZB4f2Od+eWxTlo375SZu15g+cQyJZyJ
/Toy0ceUxvb3P+ovSneIoksxYqOlMCWK1V9e4GMsqq5hv0ljOJvHrpufyJYyTyWO6UcyxOUqxV6r
8umyCT4CGxFqgUl8Zbi8doe2qL150hVfCg4n3Z3+5sP99cC12XLz/MJS4bn6tURM417PLDTh0ATS
44TYzdLQnD38/gr85X3JFYDWwnFm8zN0MPQ/36C1sQRv4GMGL4ZHdARoVUVyeTu7N75FSlwUFh7N
/22o0Y/jB6iQG+H2Y6/3wL7rxmpMovMK0ixl3m2qOUNzXEf5xm7GM3Ot8CKFsY+7EgXf7z/4cqj8
chQ4Ch+EtdwkBoSYnz93y3oxHa3I9xxVcNpEkAhjkiwWBHkA5GylQpvW0D859Jq//8k/L/o57tAT
GNAHlW3xyrZ+PYSIm27nIih8jyiyR3+wOXNY/BJuZObGbT+xqWRe+vsf+ddviZ+pdMNQ0uX1i1rh
59/WzSYhAVmQiVb5u8R1v2J1AkBRjsdS2oimInGRMsrR9O4YJv1DFco3l/BK7Ks3xrLy8bWvaDmC
dagVxdWCy1OEo8Wg/XS4ylF8//uP+9dXpQNlBzHGclaThaUvl/CHN/OokW4gjFbzGJZ6UVzvfMvf
+jHPEns2RfrOTLIhd9cwGmS1hseOEBA0qePWGKprH3cckSfyFonWHg3lazaK7bgAv7BkKSf00mZk
PJLsaO95sRFA4pbFt0ii95WZ/c3ugm0PT+xQ8Ef4K8MxTkxgrgjsp5FUFDQP3ydUct0kX3QWR0DD
tvjdthJb8aY3Ecb+/mLYfznPHEPR99jUxzxj7q+lcR5FLe1KSIRXb98ndv9MldLysCU+fvYSzs/a
9xdbcgat0wovyzFgVeynbLisfFVPabNpg+a2rYdb8gfQH8raWeU6aYVOuyyOcX4WWHJgsjyEcf0t
c8ER6iaCu6ZtV+7EeV8NeFEGpa9QRlzUlREj1gsflDNtmwhWiRjeGCvd9ab7ohvRpR6YXpIaBzuW
Byftd1Ab0/UgmCDN3fwesv71mKJf1V3k9Xx2XWTXdB0XYxxfJFgbVmNlvfVt68FvR5SeD7u2VZcF
G7mK1mYzumTJ6LmatxIJ5WaE011oQl+JZcvVZqM36cm4DWWzNklXYQKpHw2r/FbV7QkGyWXUfv+b
b4c78adjBKOTYhZg0y4uPNlfjpFO5T5SS5OizlhX894iEqDYVyhKi+CP++D/NNL332lOw5iGeuef
e+Eu397D6e1/nOu39+9N+NOo5o+/+qewy/jCJIZWWheGsFD7UVn/KeySX5jeLTW3Q+fxo7DLUF/A
1+kuhwwFJ29HPkjDODj8z//ADcfLDDccJzTvTyY8/8qkhhHPrzWcWqRlzNA506huSej5+TSLdIKX
Z5aA2yWvUnqi/i/2zmRHciRbsl/EBGdSt0abzXwyn31D+BDBUUkqlfPX97GsqSsb9fAa6E0Db1Oo
qsiI9HCnUa/KFTkCLMXSbXpnGDmijNdZr6FKQlqOWVKcM6yj1hHPVnegrIAKc9fO7lpF9+dKjbP7
42VM/0vVCWqKa7wINNr0ffqScKLMEIPr8IWbKMSfxrbXk+GYK22WF0U6/jnwAAOibw539JW9QC2Y
DILeI8z9Rj4lS1X99F7g3LWmzPc2+yHARUt6aBPZ38tiKkkoBR7VH7rsZBMpDnTspHOHBXnWJGc6
bGooVTjnwTfMD6KPCWrlmV/WR7tVl2ry5XIZhEal9tNFPjZABId1nrXDo7RqSQ7ZHeEXCYASAJ5c
Ox0OdoJZbOUMcfNjGGGPKVVVhOh40yXdGZ+FEMchtoMAuJZrtw/zXDQ/LtmUbJeIqRheDCsRP6y7
p6/l2oGzt1uh5KYLnAIy12j420zQ2oA7mcblOy8MqvG4GN7wu4sDzAFTKtVHyXbkqfaJhThM/Q+2
S3R2zHOM7Y4Dl9JIG3NXl6H/BbeUvjwHbwNSedyqZFWmvgnldWoQ6Ya23lp5QnQltlyMJmI2n1xd
Z+9YC5If2ufa78nUwS2XPlayOlTdJsYSTAuLbMYTcxcljpwv4QoHsdzxXXGBq3l0FpZaDXg0soZ3
zwDkOLG65OyQlSw+Fh6OC6Zdo111bKaJqIXkJoySjuwFKNSqiWei0SY72ajp4fWWCZ1NkC+wPbuF
be9490J8a/LkTF/jdy95WtCMimRNigm0WJbkj6HGDK8hoFHewt8b8owfsb6y8K27U/1pXn3lGqv+
76SU4StNhTzklkk390fagJBBdRwiVl1fDsc9yKfB2FOYRbEeGfmdmS9duu6kyE5+Jy9X9iNYtTY9
e97sPVylkPe2LbObBKyFv6FQJN2pLgi/W2kDCytMo3wbsAuAgLa9qUPiTKaEKdOW2arHqFywlyzp
r6HgMG+OunKMXRAukKdmEKdn3HoZ9ZjVJUSL2GQ1c+vOzTt7RU6cAi93eG/dgHrrhuB/xHbUoyNp
IMO6BUEdYguJ5fLpAVRKXwlYpVmUTWkA4i31c2h1ljGOBxO8NgGWfqFjuZZmVh0sO2Q3BCI7fdO0
dzByWAkWM4xAw3RWMyMJxWQjpeOkQZx0CwvcpjvOGK073WZWsGr81n8nNtZisQlxKse7WPbuq+u4
yrj1XJ2228yjrGjLLtXy1u6g7TlCJHa87ThPswnDnx801S4VwUSWfkk13bqKVg4ao+A+RBYrUvmY
Cf6pSxqOxG/mgMjha8fTFWLCLjl448SgSDgbCdRH1YxVa9VA9d13KZYSMy+9Q+iJRD0Wup5D/Imd
yH+Nw9ych7JGU3a8xq9W82KVL+zVezsi1Vf8KsdOtBsnjttmdUV0sP30glLzIC2gA3RotGVU9RbM
WbmUv9kmqUj6zphs4I0X+sCTCVGkyaBXWaJ1HwCgVLdV5Xk/vjFV9h4FWGTH3vXaL0eUrbHCtqHW
YAywU2X8Ei+JyX6mMcZ6JncLTcIsLHfL3heAhdkoZmIMESTxSGVFiyU8DCIeJdTEdJcUn9jcEd2g
v1HVEX9FuSZ2Co+1SB0gZOVUoPTmVTu+D6zibwZQc691kM+4Rrxxhv5kE1xrHTGtCOdPG95DiQGu
XIx7tvPjzSCUuCe+UJKIy4lz5oY/PXhTjy+GTOQFhDSZgLHzoMAWuGgOMZAirvQ4eA+WmrNT1+Gy
9wzsthQJO6/0FYxbdtTknyvhww4ZYYtIjki5mQzTJOHI9d0x7CnHXGAkNPhAe92Zcy/OTd0ZUQVk
B2RPjR02davmzsBk8glyavoAqOi+6NQqDj4V9VuzHeILp2UW7pQV6KfayqcvBcfhByji+DS2ctwO
XvUoeC1Nq1EFgjzlUD/mvQv9RsNkPCras80d1K5kb0nlrCXgs91AuT1Fcm5H25iXY4rdMoAu7UqX
/ntCBaBa92DHToU/h78F6MFVlXHzRGMxr04f+REEEuhhTahvhKfWO5tyKEOSlWW9x7Jbs5AHSelp
5QDNrDt2fzPNmbxcE3AO5HfOfZw7aWRXuHfOs3TIGOh2qZ9VOZYBGELJ2UX7into3H44FUVKaqHG
Ye6B5+2yDw9bJb20s3OTq0LcVS3UesKG4TdHc3teRKLfSRwRKBmnqTkSqk5OkmwbXwsg6IvnTO2F
sqCrOZbL9x1fC4bdUZgvLHmAq6AbLhc7UOkB22vTrWM/2Oog/+WHdvnsX8texlhm3S0/verdxOxC
HK0zdnnbscu28WmjzP5AVlzuU8hFt0wuEz68SgLTgkuphHFtU6px9RLebBFs64HPWzA5a4t06IPZ
XDkcshfzg9UbS/NY6dI42m7dfthWxQOWuP0C0KdWMlyPgFZGgGW6+/LV4II8bIaHqSSxfwCWz9pp
TJLkbqb7hw9j7lZf9ai779jBzrLSU90aR61j+lNmcqA5d7kheBTuDJvK8crg2OBUTlfEfvlPNqu4
gfnTeJmZRhAMMF6yKvLoUrzerzrvwc1tXJaj5s3MD9cCcK6rbtMBm6uxauK5bxjM8M57E2TiZex+
e7Wo1aoY+N+mk/a/vbEbDuUIMH302+DoGVnzUNT1sKx0gG+dxqQhfy7ZTu9SJfUpo2poZ/qxfxRt
wB9ktVkJvalEmBe+5rCBKjPoKCgGvsIh5RdFzSy4b3OpgYjNzvKpRJW7GzU5uHNmI/7u9ETnstZD
lfCJdUn22tMM2QULYHviB4+X0Oa3V0jOdImvZEAtjkKqvjCYpmtiwzbpyCxM4Gv2JRZ0/sxkZ4u8
/hBkV/m8OdW4hX2SWYjRA5lmgrzvVd3R4JaRwvsEUeqdXLyxn07f680Q48dhwDPiU1KT9kSThvIT
8CVtwEEvc0Tyvn7twkR9A2hXM/EB+iwyXMBkb/rav6T1PF2Zf9VTLXq+tratIQiF2UCFU4NhvVIL
MjXkgPqet/68bttALHuGHbyZKDrJc2yV1/fOyGtS22KIfCkoMW3xyBS4+/NKcnec1UeY5Rw1oSGW
u1Yqz103/dR/dl3tbYI01zVs6aK4c/CLuXhXpIUDcWa5CHuOaoautXo30qBqnpOlE0+4gIow4iYA
kHdOzT10CMgDyGXumym8IX0spl7cKxfaJr5gJ4Qaa3B8TJM5w0rkZAYFMHvHtKyJfGX4IPbE94wu
oqcCeljC92xvZmLYeV3n6pVntcEDaHyD/iga4R7Z4TZUNCX9S7p02SN6dng/zglzW+op/VDanTds
qb7xsIGPhjkz2Q8+ef8h8R8HX2R3+bAQ4TbDYr7zHFV8y2RyLph28dj7DkYU3C0e1orBM3544+EJ
KrVPLiPMfxECbNaMQt4zeJva2hJg9S9mP/ofJM1BF4qULlxkeXQTxGRxTP06eEflWO6l2RpfdSjz
R3PG0neydSevkazgN0iUrDlTqVjHsCE8+QPRvntZxmnel0s5nAK4URQjBKmJVB4MebX1AdrM66zi
LbRXSvp7HLTGs5/M5YA1rdE7YjXdSeJJiYI5M4Gieo2zsea+7aOKzMrRLOSYRgQz5tcljLtNnebI
7AGUxWBNEw09gVbdnFGbwX8YSdZuxioBp5FoTMSyf5vMjmA5zrc1jAwkLcqMP+Ia5yBHU3OcUic8
ZG3Dm8dN3Acax0BMzzbw92xm3WPy8gLUlb7YhRWu3BY2A0/hgHdR/K4Dd699pz1M5Lc3KuzKrct+
bxeOKc2aEI5/xVBQ7+A88/6bhUGN4sTtkHgLmZ0OKykjArmBafBvE1HX95AD0oMCR7ElZVPtLT0W
J5UE/fdYdM1DYMysPkiykBaYgvrJ5exDUhtpGCwxWTHO6KgW6SWreDXrni90XgIgJ3hoyMzW8anx
qJ9sRMv6Oen1GdIgJ7UxLNh9x29uDx2CYkhQiZOYlEQ1Yo9RlTni+SVWUeZp+EEmyUrWlfK748gD
EhnG3J4QpTqGxSI/Cl0MnwRdfpbGYLYq3fh6nHIba0hnHGBQtBBK7QVWfILMR/Uu1lwWUDcE/6oN
xTlOpCr8am0CaQpggf/QSRMDrpomOlUU+RiT4pQDrBCVr0OvNe+8hcgSm0z/7NTxE4/9g+8mp2Hq
wTiMLgxM3IqhVy5wELHOaQufKj9O2IBFwnZOLXl6kxo0bEX53JcvADehdCZ4TLl9YskXlXr2sT99
Zk0x3eO+JypsEvu6mRc/2Ps2idw6Zim8Myft8nqDDvXOqo32Zd3eFUCodrHu9j16HhNgjyUT83lP
r0VLn3bheW/Q/IevZtE3kqTNSZe5vGakCTXSSJN82SI2aTyY6D/vp3o79zPpns6gAoxc/S19nv2j
TPl3O6HyoGTb/VaRg1Y8ogaVF4u0b2s/GJ+6gNl8Br9BchQ5/x0CmHfsLHvYVLKHNjU7+iuswCmX
IphOnojHxzjxSu45nbkd3ZDTjXDL1jEs/zWsFMbriqzasB7aYTE3TCP3CIiB2mBvxnRc95bcKEMR
BaqLvgI3bQcdR7ilUrzWLnmJznBwXEuGpzUF0cPvoAT5/BQkEw0Vll1V3Ew6NO+O0+SntY3RwfMl
p32+ZNXHlLTIE71jE2mllKFJ7mXemC8xKTPGb+JpML/sDzs1/Ds7L60fwrQ1YEi3lPmq4edw6Lnd
bGEJcJEgE5y9FGoaPTDAjQ2AsNFVtZ8SFW6aBPYc/XtqeRvSxjsEKECHiQwR94XJqe6hatr+/iqQ
fCaeYeEwWwJWmMPkw5p1O86wruqMR0vPVLyMA/yDqae1rQy6T8x4vAC0Jfe2l320eZ2eHKgx1Ybi
ZpwmbIBX3OtKoM1x7T2pYO72FCQ59k1C6hhdFUt6u7E1Dd67jlJSY+vQ+kIl75VF+UJkzDZ3Daem
A9OyvI6MyRmIyTYb25xvRCd6WO4aBDptaML83ZgTjc8Eyl/NSQbBKp2dGP4jrbtvWZW1RxScqt7i
FgBaaaN1H40gd+TTeCXkVJ01+GcJCkWf6nQCQbCkMw0ZozFGM6oEntbgXUglxYYVp7VzEOcC3kiZ
OUZYjZYbLp3tB9SSpd6OI+GwItFjxNXMeKKIJTwb/qIjRkiMEj2oBz5yWXvLK993T6qX+R1JJfe7
zPvwFWUGSCfnEZN04+2qomxuyf2ob7dNCO2TinTOEwmYrSXS8ic3GiPeqzDPIGGlLVx0awFeif1A
th4TH4IB0DmbhmO/GT0Lj3kz3rCE0NdrYZ+gR5TQaVm2NR1sSV3R7N3g8PQiBz+reaLwy5MYWic+
7jpPZzBIpiSrormJ5Vvgb2G5G4LBXLeF1wWRS0TtzYnVdVRmh8KZAw7jid56eNUxiuVdxfWF/1fS
9BmlkgdzxTld+EcF5O6T0DU2jT5NaBeAKMmEwxE1s2okHJ/K6TiKxv8qSqt59aUVvi1+VU1g8FNc
qmHpzKAj3VBHo6NnvA9QMbZZiVubSbzcDktTsNuYe831rlImy468w7XupWHy4aq52VV+70OqqEKX
SxetI9sOFPPay0I8pugfBktujBG+WxJXyph53nJNdcvO8nt1ypXv3Ev2LvtSAtDjCXbKS2WUak8h
GgjYtOXuEbGphfRhtT529PwKiNRK8iGRDv75zUAqXe1iW9LTwjo3lg02mzamjxNf6A63v0tVIAiT
98HngsXfJNQv/RwAPvf7iXD/GFwJynaBGR6YyIyANkDM/ezL1HqCrQIG1O1CnzmhSJwTICECaYk3
5J+27hd0i2wyrC15L4ggcnC79igC9s951XPp4vEEfVAkE4SglWtOEHhhg+9kZftHBJEg2+L8r2g1
MMsfqP32DakrcjNlcYUUSh20/l3WJx3JUi9/VaNJyWw/x4DoR/pefNAwAeZiaPgWNFseFdqWqD1c
dW1IYLkfEvFEOR+3+cnm9TP7Vv5FZKJDB7FtZZ95T2A1Bjna8IAW4F4O4aTaapeEYiAaJYd+Yek3
Bd+t17fPJa5yLmOZ5KEubCQ9ODTBDBjDR3vkLmAUm6JvcafAznSST8zXARizFq00E3l4SzEl2CC8
uYoXdp5QqkTmj5BXQbGQufaqDpxiWVEXy8a3VybupKG5ZWN+TdxCk3334xxjCsGNdz5JrX1uTbPf
JU2i+3Nj2iQTRyNg/WM4OvmJAcKn1Pr2bJJx3MFR51jivTJVUymfySDjsxD1QoygBxoQjRyT7srw
xbhzfZD6hq0B9w5Qic5ALHCfcYs0kqhpJwWStqzLfGPT+fUAQrNodrQFVIBrC6HXCndkvxlge9yM
E52BUdvly0aZrOZWYyGRvwpTYKfireqw9pPTlkIssz/Po4cdyMBWv0Tl3KCjZa2JmKQDn/fAkorw
Vi8d033JycYVDCo9JX45vBN8cfBl6jDxGU/HBLForvmCE2PS8Y3uK9a1pbR+D4URXloWvCiPOZh8
16g7bM1pzk7fS0tMp4SY2mqjeW0mK79TxgOm+CV8sTPKqhK6yrnA5J3icLEGY8u13s1+u241f1BN
RoIyz+zsgooLL5DBVUHRCLJLQbHEHqhKOmzBXQUvDWjQ0zIPyUsuUyZpENH5fanKt8Zw4k2dBUFx
yDlENvHVV56ojrqqfoqrTxY6xk+dNfNTTiQCW3sNPX1F0UQ3n6jv1RTchqXEFSSmkO7eq5ZdDOKb
Ya79MvNQPi/mRA69bkYNa9ZIj3S/iTDqQEeoFclCBze9D9w1Ld1flqHw9sSzs50QFE5IOi4dTl5/
r83ZvvKOa4fWp2Bc9g4P7qVTY3OJYYoQ/yVCsU7txH5slead3QHsfCrokJlOqeqb7YK+kmyXMRjS
SBoaJcpqNPvT2KUkYh/y+NLiUQ8OumWWjvktYgOJKDK9xNiaq8l5rwn0sZ5JqV6FsGNbh25OH4EQ
gtqZrPkTuNrGMWAUNia+zVCRxfpmIQNrXSj7jZls8jjb8tR/LLiaUA1SAIDNWj95ainUfGIWpWrA
FClMGpNVlMHYptQroeb6N4AtZlGnRQeIQm3KX7aGchiFDn0BlT8h9qs+A35iTwRkJS96JsrWl7s/
l47/rzev/7FM9f9bXqmJYyT4rwkcN1cuUt/+2272n7/tb+tZ4f6B187kFuB6NmTdq1/+b+tZYf/B
ljUQOH5d6lT/pGv83UkPrdQXZoDe62LDp07D/td+1vkDTgaLXsAbHs5wvPH/aJ29/9tqnsLa/+hL
xaz1byv8kPsDXFYWtDbTXxjgzvn39SwCSNUYZiH2dVmQt4KoSfpRHGlxgxDXJXYSecnEJyqvdtD+
qNdIl+lZaqZr1lSviYcDvclE+OMT7TnajnTf9eA+WBUuHscJ72BaorjJmJ3qVMPelppNbtrGL9iP
5U1XGIdFq2YrwGbuy0JfjKqw4hUufRc9Ja8ieyjvqQIh+sbtjHu09vHcLUUFeSr210aQiWXdeNi/
mSBC3HUdmsg4U76Ru9h7CRJO+8WMwWA2RbA3Kggoe6HF9Eg2Ln2DgfmrWIwqIF98nXqmLP9AQ/4q
ADdudFreZK57m2PUA1BVfmZTLbcj/iUaXly9prHoN5dDvIBJcvozgIOm7u0nb/RX2ojlJecyeCMK
urJICK/+lMjazCP229Ja7fqtRSlOptdMdRzLi0+8dYQt2YQ+eIz+upwWqCs51guIlLhyUhCCEXsa
2NkjK+hLMbntAfxQHDkpNpdIDPJ9lDbUIvODPgduXDquhh1W1wR8v5s80gKSvQx9UD4MpW/sUGVj
msvd2HzwRpLIKzcZ0/JaAjOYLMYEHZ2gLyVHUOnuirZwVkWZmtX+erLjgcmNOcDHZgaHVinj0I5+
8m3HuHrtLqHOwaeYBChAxqdiO8zxiOQ8nk03HU+eWZ1sKhVODofpJrcls7MtQP3DVWeQhf8y9M5l
kVa3YkrVZzwm3k7hXCUF3dFbVfM9k1O8c6rKPl5JVr+ssK6eUevqjXLS0qSlT0lQoIXVT7ucy3of
+ehOO02dVbb2zbxlz45loo5c4CvFYzajS5yQxMgI59xG2X1hrRE+5DFlyDX5ueolVWK5R5d28RMw
C9RtfmL2dO9BjS7sG+Okep8tbDelCiBG1FR5BvW1fEP6Kr8bmj78STqv39CN8gAv3D7yaakobJK5
dWO6lH6x5wXl1LUdmh0GgyU7S3xRJ1oxgjsWBGxnh9RFIhqMnWWUHWsvm09JkCTfgM3lTCZA9dhN
TTsCWGPfxV5vPmQYE9e1ZX1h8rb2SCRyo3Ezk/qV7X3J40TLhL0rZT3v6EA6miNHetAbwwnxOVz7
U6s2Y6rbiL6KDLDlSnXzuem8N3qLpg3fuVewA7C3C1yEdSLmjcHMzi3VepKiq6OC3mXMCDlPDXTA
yflh4h23vjK+lQNlhcIvCwtad3QCKPJWDg7SOmkZv8YYqEL2NCxBsOlRtFKLW2y+JaG03ttOS/8D
isO6LZTzq3YTcVP0OAyswGy34WSE+9rqPr1Q62MaWkOk/SL9mYUYj4Mfajha9nzQ2ltADGXhSkoI
Ciyuv3kVU07hOT+DC1L2ylmN2PSHa2ll2cnNjfcllckOF6F1iwBzAydtjpyitzdVBfmRxE69dbom
ps0XmXGgZJGra9+vKxaGgh823P5804XNms/dtm50d7M0VrueQULuAhfbtZwYXygBJvZnZQebOpyz
Yc0+h76FMDkF1gOrUX3vscJwxJDRXYuTIBlJ7RE+DLIj0QMbyhdIsV+oDsMG10bzuxgSBo/Cr7cs
lwCYaM/GO4LsZGeYDKDd5DuiByxHy96e3ycvGODGTLP9Gsx9d02vS/ONjTm3oM4leFtlef5bL465
047kBeCkQ/o8Wu2V5eyRw6anGd9hCUEtcdNkM4R4byiJwQ6iWkUikEmmLANQJpkT02hzFh4lKiA2
ChTi8EIE9E1Vhd4DjIlYpsVn9LqvZBGPjXE3EUTc22LX2MTC29lPobRRdv/Qy/igJqzFVE3UIeUN
g3lvdxl5oil8ME2OlXqcVpKzFNsiqPzRbL6c5UF21HCjLVED1rxJw84ftGkeGp+Xw9i2yK/SrJ+b
dsgj7KLNl0CuWPmGhiUE5TMJh8PghRxWHut9MIxPaNhJhIWFCwvmdCCGkCDwDdBs5PPBFDOisyVr
Hc0Lcl3a0l1Nh8VuquhmXhwuE6D9j3PvuztVO+vARa5FdSFKH1tVfQNQRrxlg8U22SPZFPjDToxN
9Tj0+RZZLVxbDvKeWQnO0m7w7tlQXYJ5TI+2nU90cYSHJsEW2LvO7VTzbfaCR62WPtLGmO8Nv7+6
Br0N/SdwpNB79ixf1lcRLUTT3RLj+ymvdchJYT16tvtBaU8dDRALtq4On6jjsn6NXfDGmRI+wvL4
/T+D53+HAmcRr2T0Y1D7z97AJ1Svvv38y+D599/298HTBoV/TV2af8Y0caf9c/C0/iBKKGxCZ/w6
/mJmvn8Mnu4fnkcIDdM8o6EPMe5fgyfjqi2usU+aSc3QNP+vjIGufw38/G/eUerfHJ+AAvh+kn9M
u38JBDVVwfLCtYBUU7MS9QX2ImMM93KQSE5iegt9kayGiZHE0wU973X3a7LtV0bBNxmU5iVWodoA
6fnpZu7JRSf7TTf5XBYNC6sW7NdHPBI0ilE3By+XuzuP67UYJ3/wG8iLoz2ke6qyqSFKmlsoSahb
7CY3AM7eyMeorU/0pXbNXxRJ31tzVYBY9HRUidxl/jR+3MS55fVmY6E21Edac64yhk77bp4x8HkM
N1QtDR/IiXtjqc8tgQTEfpC9zATJfWLEYp1xw96YeJtwHOfVuQkD59Tl7oKxjtJtNjYBkaXABQWF
aPUSi+TJzIrPMW3fCl795WoAAHUDThglgLD+Gr8Jwl0/Q9ax3f4CDfg6trnnxrfIhRekRhcKvdYJ
boUraDjrBMf9jNKTe1b/2+rFrZ5BQ2GBCR4ICuLsatJNita6m9ky4m9R1U2Q0398lTm+HBBTe99l
qZ9qG5wkS0ziNiI4FK3VoLIl/lfnzx/tBBLAkQvy5cjmnoou/lvlNF+9L4yb2KeCiBcaZrhuzNdL
6bk3S9H23BPqXzkmn53BEIwnk47OMaERrM8tGFlmDZ85YK1fpHigRqHao+IMvYR6+aHjE9GhmNTd
SE7xzannN6JNKUId+X1NghyBzzy7qug3DYYNMihGERVD+TurwmIf1OJDdEDN/YF/fOlK2stGi4Uk
NcxHeKE8ACzoAB+16SkLyqeMuGCAcHsEQoXDg6q4J1BZel0EdsEmu0hYvyXlZexS1t8U8EVLIaAT
ZKmOusZ9Dpw83gSwum76XL3yvIpfk4nDwjQqebvYRGTYUpJNa/RTbMRP6Txt/JrGNhYIL/niFusB
MMAO+567mgzqyavp6uXRF4vWgQ1rBNCiuaO3sq+7FzPBIOL5HAIzDtopv8f0xzPL5z1ituTOMkjq
wThDxW6adBLfsMpR7U4unXuo4iyD8je3zb3rT83Gwq2zRrsv74S2AU1wdTgAuG22Ps/gXdLp4Rhj
99xjaSDsQt1Vmwm9W7rmpjdzuL5h2TonOiLyi87dcIdbF/Oup19gUU2PUsjkONKSvMfNSa+86z9b
kId2BZyalzKHQM2PauCyNA8dygp0BOSp+L2tm2ETF7Y6o/Umx4XKWUU7JJfzlYV0uYYy9gs4X7WG
zZcy6cC69aU7PTBfiXUzucVmGnsYsdo/Evpx7syWUrgwZlhEosweRgu/6dyE/R3WTDxerEe+uxlw
RQe0CfhgvQ/Nq7DXLNZDXKDzERqnCTJlc9iZ5O1MHQfRtSlyXXQjSV6/CbO9nXoVuaASysVsmP5a
jEb/OmvhP/dJH7AkmePX0gziiGh7TuuayUWWxf4hD9R8UrjunkXWqDNOEqqPU2+xL+ViGbdsUmgf
EWX+6lMOwJKl21KDuAL0Ve0bokVNN9i/hsYaLtlIPY6RaY3ONPjBijsusN/UQJHXzVfm9eOvgc3L
XdA4QNdmf9xj/ikjN248ChvLYmstyWsIKfIWf+0JD4m9DkhPJ6BZcEeZkYTqFoWGOk1YlfnkZlA9
5EQqqxnS4HTdC96PS0x5htXldylW9ahGme39bNjR7KNeAZn1kI1kewvPrY/SGfoLRUX2hl5Bvp2U
UzwPgi+jHOflEqfLw+RVcm2HlQX6ecwOTd4/cA4Zh76O1ZYEdvJFLeeyt0rjKaHbhBGMjUxtV90d
wpy3DsMlI4lE7qays/MUpsVFJW794OUm3iAk/xX5eAOcQMAwPYUxQ7zFPRi0tXWAKdavO1avSImh
3Jmsts4TLsCVIRUGOFkirwcOb+HM+0XxIvdZH6IjoYoHLhzfGZDeKM5HpDzBLWKCrbYphpxdXa8X
kIkAO2RcsPGq4hfTrTkVr1+DDcAOO+IooroT9ms48GkuyV9t4B1zNypS4irI9JhiCicZv4yE1cg1
VtI+2U3429P5DZlX3r4WUmgKGtEO7wZUTyq9CsA0eZiOF3vENDuEBZBoI78Ek9XAJPHzl0aE/kbZ
3sgOOn0Bp7nzjLFcs6tuq8g3xPtC08FWieaHkgJj5evyaVBUNefTPK5xSNwuw3IjhZojTrv8GVqu
fegNCmLb608ar028dQZ2TqHk1UOq8aeyl68+qD+GwAbPaiz06ZR2kBKW45bpFVV2JFx5n6WqvQlp
Z4XjT1+m5TvRjIM3qql6Woe9Zl/Hcm/lEt/a66FonxJwbusFWWrn44LcO1fntsFbyMcPFdvxxu+8
rxmn7Oh6P7gDWQt27H0yx/v5n3H3vznuXnVWokP/edy9+ZWkn+Xn/NeB9++/8Z8Db4DC4QBQuLJL
6N79x8Abij8oxPVROQUz1N9+5R8Dr/8HkIxrWjZg3A24Kf9r4PX+uCZqyJyh0Io/QzJ/UVb/K6UV
hsL/MfAyPDsM3tfgpQjcvyitfII7SGSBv28xYkMLVAWMrdBZwBFYuHV/pgKnVedjbz1ApewfXWsO
k40/WvmyTUTsPCviDGBCfR9uOCh5rraZAXccj+WkdsB7nWehA+cmHkfzThqG1907XsXzH0wiBLLq
ujm1OzUOI1zLoWrOplFPB8qkMV55CXd2nF3Jk/YCPHYDIlPU95bxJCzWxWEf9G+Ni9gJcEFs8MiA
dKzCi4nGtR4cIL04aVaiaMAMFXpov1mqNZRTcXQQuHeT5GzmmmL0llLSs5fqhsJjl72m7stw5y6l
3LMXlnfKzux97IUTHvfF2c/ZzBHpKsHsORNfkOXsP4wpGYSwFuFupM7vpglLgXkIpDCYanPjtLKB
TyEQjlOfN59rNy9DHY79Ja6nJqDCob5Y1O0BFWwy3BKgpB3zbNsx4vVYjcODQqNhvYqXNzmrrMtH
+DHDANwfF0BxNSRNZB6tGFdfYnBOIAznND4mFo4LgHKA4R4WyxPzXZuEfvVguSYz1mISidkXuQGN
L21Cazn0ZufnxxjVAwBdHlvDpu99b+GFl5LbAGnvPYT0Bdocr+FV+k5tOvTs3i7wg1IH1W//F3tn
suS4sWXbXyl7c1xztA4M3oQgCZIRjL7NCSyyCfSOxtF/fS3mVVnllVTSu29cA8lMlqlgEI378XP2
XjtmIB7JXqTfRd0kMqyaKohUN5gvbgywb5sIBF51rj+DYL4agKzcWcq3ruHIEyRpC+NgkND6xqCT
hBER300zvhevnZgp93MVnO1u2sIkzu7NrBB7T5QVRPuYjkLriinS8DC/29UoDzWppVmUjahft2Ut
QPhT1jy5Mkfkv0hqji2iav+xNI0FUwkpOg6ZUhcyevlINjOCdDwHBDWoNGLIX5+EZPM2dJDsROaf
hm4Jduyv61OsMpOYldo9edSzDP2M6CJmvE2IcC5qrR8XB+V7anr61kjMeE/qbQJhzB6cjVNC4WY4
nkJuaeFRJ1HNLnXtSosWZ27ThaP6wtZJExZMqJM98bQOV7WwTcSTFjUEssEsPy5JMSGugodawYvb
lA0hOck4FbcBPdl3IiPoEWFBQyCUIC+m7mMyIDYrVhcEuKmi1Shf5iyr7tuljuopL3ck06wvOCWy
7y4iqx1j4uaxGhIdyXTIue75EnkM7N8lo+tjaawDMJPlB9xK2GkNOU47n2HHobgEUqCsNgrmuZP3
ONU4QEmBLuSXZulNvRPMBY8MZ439PM9ILy3KCs+wBqYr5D8KenPRGkhm5jOSswpB/77E1o8sJikP
ZWCc0M54rDDVfPZcMbwRZUuFopPyLgns9qRhU58AmQe3id3GH840xv0/ner/O378mywAukCX3Q23
5P+8Ld58JOyKikLjx8+d9vj9//6f//7/ftsVCT606OfgvZQ44F2PUeJv88dLVuLFE89mibmaR/q/
20AevR7XwR/qWQ5b6mVo+V/+UPcfJnxTirvLTsuP/LfA/+QF/MuueJk/0oiChwOOgF1W/kQj/WJ2
LzilQoVYk6OfJOVN4yDwP+Z61DctAx4ObYL8YxPO+mKZZLUgt9lOMAR2LtoQBELDszdqY4+WqqW4
zjVx54Crtm6SsWylqIwYcyTvqA2gv2R14t55SuRXCPduCOJlnn8Z69AfoR6M/fK8JEi9ujZ9dslx
YrMKXKb/YxXSOGIstLhPvMvpZhim6pbWqZ9vp2WIn5ppsgyIOQs6Ei3XVm1TxQ/eUDhz7kPbsURq
TWOargTjzJGokjTHB+DU7wb0dchil8mVi1Dh2Zap/66t5KTLft0blv8wSCNSGXGEi+1dwkLcEJcf
2RKiBGZUMSawE+ewXGZlw2A/NHN/nTbdY9xJP2xqwsXG2SVpJGPoyBF+h1aC1d8Y1lBOEHNNEkD0
6oxXcVdfS3AImyxbGNfpZD+pzApzVuAdwiM8NpfpXjq600mNk7M3EvKwlPQwHlwSptvgIurMREDW
2Ii27OeYcPbr5SbLuuomJUjoGmEbofELtj5RXcPx9rZuMRhRi4/mY3Zcec4ZdpAlD9LaxQXXrorl
yArQWuWPiVMF27JDHrsZMkTzS3Fp5zjj/dihiposVvGpGcpHv43HTWsXr0ORnmaTP0Mw0Rzg0qb0
OaqvSFvuhwuBm5DJXd7Hn5WNciLBfUvObwOlN5X1O/nJCASLgFkZIIV+zVn56irbWTDGSLPxV45a
QWneMkBm77ZGJha0+oimyy5pg/vJKIifBNBF7spRCXPLkPVIREIdDi66KGTAd7kifz1zv07TM42S
MTLSOCf7Z0UpmxcWHGIzeSKwdr2tsZpigLSQP1WJpEHT3/kpcpigb4AaL7TTMhv+mcKEHCOURIcn
dg1SwXCGe7ehp7LeMGdnLHdGCnOyjcKBbzVV4rvpq8/eQXceeAQB2+Z29r2NWvKnosyT0zAELTos
9NRAULfkux+MZbjHRzoSzKznZ9Lw3KM1yn092M5uaYZ8g9ArOQC4Tx9RoDyk9vg1djkWJ8RLs+8w
mKflUZ4DBsLUOl9+jk6WGFo5ts488nsC5kvX54cG60Iucv1A4jFeKtN2BvAt6fIoSma3G2S6TdST
nX07e1S5y0uL+zFac0/dISYzcG2MZxKWGJtNXAf/vTCcMCmXGyyuS9gPsxPlU3dtrOJhmdOnKZm6
K+5aLkgWA53/UigSKsqGdSSwQRk0JfDvhcEdx+IsR5vLYO9mGcV14YIHWsfljD3nOGvxvFyYvDVa
yW1lWQ9Jlx9bYWxAQItnK0MC5S8I5aCwW8Rcp8hIK/RcUUuVDXjpw4mN7EqUeg1TeV2lt6g+8YKv
CMjNQ2ChKuv71nsfO8Hfz+ps5wyB/xh4ap+UGKd5Y5EKhWjTmZsR4uHPGAQDl1cdaYne+wHi041F
QTbtwUbPORhDnOghlIpuOVROWo03Sub4gN3WRYRA12fdIuhygwNS/Tg/KQ7GzSvDCoDzlls0xEko
u+gPJGONybVFqhbdE50BEx56fxx2dqkomTp454jtEwMEkJ+mC57m5aLiq1aXfMXZdVds8s7lgI3l
qo7we9u3tjFaZz+Z3Xtm3iZieJtwldwxH/TauUVor3ElIsQkZbmDUUhWaEwr+pKKSCt6pHQF4VrS
8OvkmhpIUAFCX9pDQxnKcRRvBKWQgrqmymSfIFEEh0HH0Pu6s3vroehbrotq72WM92fN82kn9NLg
71cHTWTwPpf9cz9eeyu8jSQWZ+kHzdmBfY3YwYjDJbORaHbIMyD+VkQ4LCTyBsm8rRC/bWxH0sAf
8y9NEUz7JZ++mcpG0NXZyDIW6y4W7UQEPOutp7uvmfxatkZwWjiSsHeQQjb2wYS7ogXXJQXVYX3v
BOZDXtO1nEv/zoyn+JByrAyTqhO7oXUkFPyZpNA6rsIss0+xbzzgBShCLzPta4MncifW5hvUMeNy
j8CMLI296dLpjofseTWb7NN1JjDew4ofqqzXq5yWJScgmsimL5Ztjn32EzdT4oWkqjZ2qP+pW/ip
Yfjfpsj/S1OEmCaTTsT/XPq9/tD9f2x+KArAX6u/3/6/30o/QW/D8QWVn7woz2w6Dv8s/Xz3Hz4w
Vg+/OYAQ/k19918NEfkP6kEpLpqHwJLS/qX0M//hOpSlvoQy4rvQAv4d6dnvwT6UkPYFaW8ji5MS
jOO/Cs+kYyBHpiqMiGEs9i0jng2GuwwBO6tpr5bjL5fnN+Xbf6gBi0mmek0d/Hv63WWiSWPoAqAS
VG7O78BouTXHTCMDGZmFTqLEKvIfFzjA/WiqZjcvIyfeGC0aM/1AMCdcRtqgeeoOL2sHTmgaLfuZ
zcUft3/ze/1uDkqbCpyHD5MP/KdFHU59/ivtKdAsnzQw6GdY5Zee+ooql6mkXN2DBTE8CFZOjCR+
7OOsnLfpcna7QZz++pfgnv46i/35O+D5sATpY6ZtXeSGv/4Ohd+CR8TKETUZraS40PHJN4Fs//Wn
/Mkdd/iqLj24gD00uPz5L6W+5CLn6Zr7kV27B7eYGBwQVjJl2JbaSU9/c2H/5Du5Nvwb7jjaBB6k
f/20zupMAUcxiAIq1T3upnKTw7X+m0/hpfz9lQt4Iy6YOTA3DMb/9VOsuDBbhHQycjGHbNqC3Q98
+cNYZd/+7YvHls24PuD7gE/73Qe5BmzGn49vjEFzUxn555QxVS1wQ9l5cfP/8WEwXPDOOQxFxO8+
bB4c8tC1I6Ma11BIxDhxKqOF82OFsjnn3uGvP+6iKvjDVbTgTIOQ4kBqXwQJvz4ZGZTBtZOJjFrD
gXeHZu96og35QF6Fd6xBUlAotN4+7SfrgMEWmoyo4q9eaSsSc+b2IScFAkFgNW7twovNDeUMJy+b
6FdqjfWut5oKxjuJMO1xyH8GFFU+3chmRbFWT0BFmn41t1ToaC9F7hGlW3X3f/0dzT95zwPO4VZg
0Qb+4/N4OVExssxklKjUOuZY74/UhYL6xH02oKg1AE6Pqks+pU0asmMVFiWq4//Npf6z55Xes0WN
AKvb/n0TmjwVB3tCGURlOTjH2cluFId9Ruq0S//6C//xkwLBxoOExIa+94d7CkpQT0FOn1bGWRXO
A31MRm9fdCqs3V9/EjObPz5AAb16CFi0Kuji/wSG/7K0tHSuDGlpGTnBaDE3MzKYAKRXWMKbHzwY
IVur7Z9IoK92+dATsQTbtQ1jT1GgFfU8IQpuymiRMoCpMrje45CN7gc9Mv8weTkIN7sdlsdA9841
Oqv6qsD1TL8Vw92mMYd83pfw69D/mW0oKjkcRbD4h4ax+j7o1BIZrW5pBLbWznZBW/MXBXW5m9Ru
HE09IJukMuPzkObuLWcCwnlJBmCGN86Uf9LPbrGw5R8XheoRuAXVaYmlfyGBZFOTQXEs6Am8Zfbq
3NKIyIjORYhqxJg13KDzUCZY8dnMly2JgDA94qY6pqQ5hBru1KbGF/kEPap5s8gz/yC5Cj1M2iqL
dkeLS7bGvCFxne8VgemHTPT5owH25dYXFSFCs2ymbdHNQEbmyW7fGqa8525M4xcoGRkhUi3JQhNQ
Cjx4Nsex/FWVeMo2hVF7V3nf3dpBZxONC6RbZAfbMaqDGk2bECkGfw8mul6c36nnXwnH1rccuch7
5TQU6bYrIr5OE/ojvq24pIuiV/gMp7HOLn1Xr1yugyHgZmZAGgaQe/EgwwFWa1S20/iDkolrMtnq
Ok0vMe7lYN60fQyhxLWt4UgYn341tRpfkEfk7bZy8YyQxiOCF8o2BOiuCnqScCvnOAxiDKe2JX7F
c53rdvQYKhCvgLE68S+S0JWtH2ulWcWoI5162BbjZfCfBB0mNO63RV4W1jdDux+xV0wYiQPKbkFG
+c5pXPcdmOxyBVXfeSfyWeBfIqDoFpOMcDc+hjm98QehfVL+NBErnbN03gazfvAyaWJFXmwOZJtR
iPxb6+Z8Bxm7PPHBmOvHkpY3Sup0anYpJc6pQupbmo78hB8BPkQMmUq2okfIFPkWweg0J4bl2iqq
Flxu79XbjKE7rxDJTilW8cgiw97asB5UX+G9g+WiH25sA6drj12A7MlOiuEw0s87eyuMgE2Oejci
VGJFZ11U1dZX8Q2iYbhCdo1UalaAW0hC78DNpH7vZbSD6OjBeMvWa2vq9sNotqc0gOKRYPh9BMMB
DyJb9ox50idLBPMuy5oeVxFnocmok33QQgrxXVFxf+dqm3gzz0e5YloiqWsghKlOzJfR9uUV3cQf
tUnQZTZ0GfVp234JYnwUFKh2ezTMrkMQmlvo1kcO6ObqolOC/L1ty4KrDyfi7A8qCFOoHsdUAZzM
HZcgGZ1VH+DvMBkpczr4INW+F/bqxohYpul+zEWzRVA/PsbMMA+E1ZS7aRnTyCBwhsNf2n0b3aq/
B2K0HBCKVFGnB58JfGLufWFDbrIC7FMUiPNqOlcxKQS7WeKO7QYka2NzSrCGXuma03ZYrRMHBZ1A
M8jj52QZ8fR2ZnJrFIt11XV9QLKRZz9bq9vvyiSxiTqEW0JV3sUHRqY1B84+2wGQ5VXwjeSUFea4
ZfQDhMpy06ukGd98n7hWvyb7jV1vAfU1DGSRr+rc0+oZwsaZVrQMmbNJvC7HV2aUeegMZPTNFYW3
7a432m7THcmH66PVSn1u1iL7OjO0g1WDqoFtPovgIM13Gl7zMbeM+K1h7LUZijV49lpn3c3dghZ4
kes5CfI3BGd49jR2g0DFzGk84ouqByGK8lhBGzgi/iE3qchJJ6EpVw4Yamvbm36oSSFNLJqiWnnX
DPNtDlr77JT6TAgFCiEQceE8iSW0nMW8LnvbwctHFM6+K6FhuGU97WsnuMAPENzlptds1q4bH2IQ
LtkeRz7c6h5TJDkLn7NH2M8k3SeKpDUaWpLIAOq8TCAWI9P03N0Ex+9Mw+++ybprNIN41U0Dljcr
OLnw6sOsaySAfPMLiDUDirhpHfRRWuot1klnN1sTBvlhsm/aaYgfFKS2nYyT5Sr3nbNTj2hSfAM6
he3N+2kaoHQEEC/kYhLUtmCAcFt/n08KoJI3T96bkoR8mmWy7CWmTPoZIqFr4SiDBlm9qOaZuoyA
PZVhM/bsOOqyCQIei81NVhF7bdLoeMS06L4TBTd2WyiLHVeDCL+Z5bxl3GiWQy23sgX7AhKkK0bk
b1wRdHyrvCsZbmOkZfF6HdNOf7XwRIAukUHHbC5fZn9Poxf9mF4/FytT2JqAuExy+ACUVh/5cYRX
+7Pe50ATQ4a27VYvsCJJ2RAsPje8hMzGch2Hlh0U75Zg3mWBGdmYw7puzGVi2lkmWFwyprKAqniN
aSh2azzfytJ5GaEKb5PAeLbLqQlpM7V3BM76e73GOYLD1FRogjxQeHmhcd1Ip30EtfooM90e6ob+
etCv4tBrqB7zAsC+aoeBpMw8ZZUfFGIVl4dibCEVJjXDAJYUY4fyUGymxipJ7KisOyK/s60SqXqv
fUfvWoSisbHkVzDVUMjqoP5kQ6IBqiYCDD0xPuOmvkhbsDD96FCSO5taMJDNO9Rh6xoIakZ32cOi
ROtW1tUR9OBnbVn1ifRz89E2g3ZPoOVd1o3FaVldl0a5jfvWNI3xhQyg5NNF27lLuTe3KNuIJnXb
eI8nq3tY3TLZ4/74DqJyuDGVAQ2DFuLJgxIAUy0fisM8ihn2JKmHQ9zSla3Efbs6fqjt1Nqv/jij
bnXxtCROok450fChP1uC7vYAR8hCQlHPWXHlLBkTZ7TCwMhnulp05eP6G07t8ipWVtHvVc8VoS1e
RrFC0+WkNamvqXdVOMPb0s31ea7nmxl0wnfYlMN129goAcxyDjkb3gx2rXdBrPWHrT03qgTUispd
oqI2XlS8FNjI1wZODdTcE925fJc2yAmSwaueZz33Nwxi60hcnDNzk5zUUnXPTpPCK059a9sSYfu9
VdPKzn0hzFt0gwk9JMumsVibi9pLkDGr5N4EBIdBAlGtX1lIfQkYqLc0Msa7Oe1em0X1m9oYrlOs
dejzJmA+rNtrjwW7HGYQYLOfYVMl+jmAHF9aIx3lRp6tFR+alWXZPYW92wFduojfYozLCr34ppoV
QahGtm+kAschvikvOwyT2R/LAWu/RCQMs0kiMjFHdmF7dg595q5RaajNEABjq125X7wF1W3TGP4p
qGlWW3YmDza6sRkfVjsU5pYjFPSbpIko5YudnyAV8NI8jlKCuyKbz990lfutJzb5TVZev2kEb/O0
eLs1Xw8Y7Z6XXvtMUpZTbwwvPgGod+llDjJ270FPK9ROjW9+Vr9YdnFWmfeYYCsH/mDeglj5kRQ/
MNaPUXsRw2J3fOo9AC5VC47OldeZa55h6xBdJmH7gFK87niCruHvFlE82f63ekbDmVhVyC6FjLgZ
I9trq9fV/k4rrtz7VmuG5nRxobVYwwd3MbiBOnsacLyxiqnnDms4fjL+aT/oe3+Za/c6JfnUsaA3
6crpwqHs8r2q0ufUCg5uBSnEz9+hLR1hZVx09OrG9gp+d4tUcK8Zp90wIlboL552yxjyrePSv0hb
66jU1O4nr3zIeasu6KGvtB2O3rRsDWg3QEWBcLeEL7R5Gh8wl463Kkjc26WR+gfS9ICmmXss0IOe
QAt5+zGeEKRO8dfClhzMOe4/9ZcJz+WQf/HNu963lMbzviJjKYkrd98FAmp/UYrQihmjUkp57c6x
0XymJeJMPSsARAAtUeSos+V0c6jVTK1CkHdoV5MTGQlHBECiBad6gxqGL5zjOmQpGGLwaw52gJr7
zUmzvjAMHn0vuXXsiZ671X0ZyU3UPXU+6qmaFHNr2Lgxa36TUNDbwUO62meU269EFd1UXkw6BL60
MDEIUcll2R3TdMV75Khn0RMz3yEfghrZvOXmSI6SzPF/11+l4bx6peixg7JnL43mphFC0Vj2cAeX
q3qZaYZugMeVh25KTIaKVr1rYvTUTavzj2wcGPsxwGFJqfOTVKJDcUOWUltN1Lay+wKJcISs4PFN
RY7NKB9vXRr3m7Sya2Sv5fApl9S+zeqZ6s6zy/0iBPGQwdxvl0KcFWeWfc75B11UTHHkAQK0uruu
54DhNn77ljZETCvm2hEtlseWScA+btrQHZMbn/LwVrfGsJtZO3ZOEMMwD6yCon/m3JyZXYu6XcBn
z+ZiLzwOx77qXrGkrbsBQdaesZlg0tLDI5u8+ckykCdJ1VBLdpPYJ7Wsv818qZPsJIrTmVuKOoBJ
L0CjiP1W3DQt+cVJXahT1R7UAt/RU7V1FktbMsQc8nOBX/sFqYD34s/uj3g2ra1lYZdNS1u8Ar7s
D1AxDJhEY/eVUObkDrqHd2bS06Bqg5bbwK+NZug7IewvfeMOuCsd2jhbmaZyI9oMhMRENQ/jw9Ty
mVDy0AApYu8F0p6Cisz1wxJ5nNgMaTMcNepgNL/l+4JglnjUtPgWJ8SYZq25AGOhFOo5IkdBjtx3
XnJqpVwMB69VLpxezzs1Xb+8DyvpJFMHDpjXdy+0ORxjJ8dukLvIkDAn3GXCzakWi+YkSZzaKnhd
6YUBOVbc8RWj5AGxsAnOEPvCJp+GqLZ0dnbmrjuSQbZTwTTv8cO6nKWq7qomTgUIRUdd6doV492B
AlfBanQLk8zrNU6PzTp20TBbXlSVvXvF5yy7ISvSaCVR5hAXk894KgCTPNQkZmdU8xzAHidt2WC6
cjP05v77HNjTm1kkX5RcyzNx1mjis/U7x/HuISDDkMiKziA3whjAthXdeGUI/WxZ7isfqwHIBuCq
BxCQKeWwdpYl7GJabtasM82N6tIbSxj0hlRHGEc1CHpBlWHSdcwYqQHcAlZYN3s3reNkz6HPeR2S
DnW5rJvXEQLWKS5q8E9qQHqAC6gPF+bR9/Qq1DOKLNTMQdp8YHe2H0A04k9sW3uXYgtYNpiSuzus
z1/bsgrImh28ECYHzFmnqUPSQDFZBxLgaTPI60IDQVU1STgebO/jOONHatoYAbZRV5FhpCpsNBZI
vKjZaUkJht+4XY1326yRYar1y6QdcUjWZHlLSYrATJ93dDi8r3Ku8d+iWAzJbUp2urKb29KO8e9i
gLn2Rk5afmDnRx6/exIrGnPTqaSF0mWn1xhK8t1a18AJR2KtNkZBR/WqxOspN+A1xvslF873JWl5
XwCsZBihMHKNE5Gpoe2t8s3Er1LsnEnO7g6KUvZZ86TJ0G6WvLmGD7s8rVUgIdQIpJM735ghPjlF
V75NHmZqY5k47q39+iSsxIlI12GLXJDIMzp5zL2BhTPogDXGbbrPfXPe+oSb7YTCxFPoxn2OC3VV
9OONX5ndqcRGxTSZDYQXtlxJnoableMD4avIVcP0VaBDe1nWL3xQ91yVqn4rLgso9PYbIKTFPleN
RNwaMLw2JyBWud+rS2a9ferdyiLaSdbL1qnb+GC68fg8tcv6eEmxeMoK2zmLKhC7yXCAuqJ2xQ6S
02rXQGIOZhMgEe5lNmzblSAkkHEmC2Ml2IQN6OvVZg2qMUzkZOwyeRkUO6lxsZEP8R4jKg31pcVx
URTsCDi+BgNXUKtLkoCn5sMrEIJd7knxJFmEbobKH350ysWlClpARQOX2r9mE0ckAevzIXY1S1jx
4PlBFQHrhqBME5Nxt0jOkzvcOQlwbdo5eK/JEEYmYdzQdcdYApdHjzGrL8OEveFOZPwhF8bXnmyb
jIxRHLBhYBh6a8yFi/04aElaTXJgsq1+gSOUp/C/wa3pqvE+PM5Th2D0rbDrwFFOKGIYmPXDA+fK
mEWgyqMKCN1ubht+qz59m5i7I2AY5p1hFgJT0/R91RbGphkUbb1OL8MCGnPCcEa71tyg6hR32lJ6
B7IGnQahqGGZAZuE848sBET2yfazB68ntaceMTs5YjZCnhawcbSGkSHHw1nq3Po61+gutlUOb49C
fAEa1wnUILFo+itofEMkpWvUrGAChAZMuGhYrOaVHkhzr+DLPyST37/5gZ/j6dccjunf7c2xk7cU
dBPk0MTfV7yCW4Gjp0+T7hCs5gyWMSFMWARlTC55RplP07y5Ujgd4o3DwofAW0sp90OhAEhNSUse
dVEHff9ZOMKcd8KMV7H1ppnZY+WqlIXTboJnNtQBIRy2R2pooq8PjI+8Y1HHHUlhwQL8oSOcAJIV
xvS1lniS3SJ/Lrwx3pmp317rBLdRDNiQdlJmfFlQAM0lwd1lCkhAD5N+cKfGiaoGbS/9EVydtQ7o
Y2hae9hdZrrpFLUBPMrWKlHKsF6nCKYY+cyhwtnlNs54G5flFkee3kw2MjuF2Krpms9h7Z5VPwfP
ap7AvOtkQdKTKF1tpbm+VWp+XXVGzmFfWPsU+r2hySnwmz4J6yXLTklNc4jJzjEpM+NFTwSCBhlN
TPrvRZila3ZqYvQeVers+5rjV5u4OYawgFPt6CA5Az9vHyllseAhicMXI3q2R6QzPngueBEI1ju/
zzeOnvBk+0YKJ5DxinFTa3up9wImATo7GaSPNqkdV1R/9dHKvXrXZ2nziFkRkZ7sPQyuTQUCIKTz
4UFCAel0p21QCyxitvdETHZ76IqE0yRM34bMpdjpTgaZ1D246AWMqw8Dok3ob4pJem98r3XfL5W+
TCzcGqbn2NuXo0uJagXlB63P1v6+WBdHOVQ/bHSBMrGB+m3zjOOWBbMYL73kwo7tT4ecCWoi8hqj
nGEC+xyNk1d3LuQbRCV5zWiqPkOBkA9MQOXRs2z7Gb8W4GXPNdKc8tqZNNHAOngfF7+mojEqdYTW
22MzI6qTvppH925wK94vsB+q3aI/Mn84yrGfEU2BqRQ5WASpMO73AaY2pHIWswbA/isaRqf43hqu
OMbzMh8EI5JHoGtxsi1SQ7P31N6XRTry1m3y8msp15jWKRxuyKDO22DYI8fkIak+cjfAv1s5/Lea
AvoRpcHJKZyrDuhpU7uPQe36DZkHjvmhmwRbUdf/1BWm3l0BS2oK/VYnd8bq0ORNjb2VxtmLwDvx
WSurfmGaFL9WSYV2lPd/Z2iuPGomBVqekvKwqGx9xeSbvqnEolW1ZHH/bnWG90E72PlS6kWHY4NM
MbYxJzqaWn61RwnHwjFxHTsEkZF0uIOSOH8SXDeFBg2cUAkH7on2HZLBW2W/GG6VHu1ZLOdumoL3
3LQKlE8aFtriA6Og3wzDxegbwku7+GOl28ILUJftu6/6+LRSdFNdr2WHo5OXrNeVTvfJ6D6xgakf
oxpqVLodeHuLcmjjul2yo94jgaEwvmT0fUiARE9BE0fE25HcyGhMivwGQUdPbirjiZ1dN9UdczPc
mHNC48vNSqoTZVXN46KnLtgUS+lzcVy6kQ4S0bPVT+XRmRb/OGPSOWUOsHeU+UwIa7NHq5WbEEs3
BFSUT6QPCLHti6o+s2DA9EAG5t1Z5J6QRuuRHxuOVstxuq6Qe+4U0ZQU3J60vpl5N93TuZ7uoHC3
j+4o6x9uO5RnJVRxWofY+wRO5J/jvmmuE0eiZ7TM0f50h77+AQt/gpUHYOhdoUF5y7tOQ9+xZedt
fdAv6IMnh9ziRdnegUeVrAwmpXh5WjPf+LULXN4BO/pgdL3zksiq+q6S7sUMaI8qTVVCCAXCPFkm
JtAIty3u1mFaPiodpDLsaKIO1FRQkCQ9+PWgCcc9uRCbqj3nAS7y0IwUGYbXrKToQkYDLNubwPe6
Oc5ulrl3EWQzfmWNSJS/t5O0vyIIq5PbgsbFflox5Wwqhe8/tADLR5aGPrQBoirOYwvHc8MjYd2I
QdK5k32/hDCnko+ha+Jim3T6DZ9Ug6v0Avcfq65+SLlR/h6wpvOsmRQuO4H/krTKiejgAFjON5Kd
J7osZSPzQyNxPYeMjpdlz9Oc6yg22TdB8ejZC2WgvC9DHcCwaqj9r5LYnp69/rKzBd4UJatB+95Q
ZnBK5PIVeAjMJMlF2XDG5j2hTuIbMFUwLS+sW7ZdGtozAx35noDq/t4lU0zvEqpR6i1oRkzz2gVg
N7IXOJ0XsbliUJe0si1QPR2TD5s/eDLRuSLvhZ2gdk1iV4w8TFn3OyfN6KFpM/8Wo7s9SidzrbBM
ekTIUogMm3HcfusWibJxRqe/GZnhLAQxGLCGp957W6EtbZhmcIqruri6BHsW9ve87MXV0jmKky55
jdEywlayixH8Xd4ve69kGsQjqY7EqTIxk0zV7ryAvibDyIHdRMf625o3KIkby+hec5lWKPipKOq0
+bRHM7hyDSc45ciusALbBAjztfVp6XR3Xha4gwxtOewvRMx5qGohFpsRh5yaIDtbN5+tPyK+xOqc
3aW+e1syAI6spE2e0qoCrW5pA3RxZUJDZICf7pV2PtxaLA+GlzvfjAtMzFTiGnNBTfyTnV8k+KU4
rFMd0AV22jfMSajsk9q8KZvaeEgQ5f+NIuPPpAv4AW02bstxHeeio/hFupAWQjZN2vqXwz1TVI7O
d9Kr09uyb8gUYEgrbkfTyJ/FiHB189fKCeePkqwL0QMmNlI/CwXO74Q+q2V4PgkvfrR4SX8beE13
GDvNOEEwv7enWYQx5zIm5CIf/5O981iOHEm77LvMHmXu0FjMJjQjyKBWuYGRSRa0cAAO9fT/QWZZ
W2bW31nTZrPsXnVZFVVEwMX97j33g6Q276rWxa7uM7nSvLOQtp217xeonrVI1nnJpKkcXQsfvNEy
eDYl5P7BQp8pSGGipDozOGu7Og52Ol91bQI/smdm4SASWli26PAl4sG6wimYvT43ULgzc09kfLE6
SzJbIWsZXHqbE4rzMIJNWDnDJG9U4n5NSe2tDa/vDspgwU+r0qsAbWL5C0ff+oeXzvy7nzAIEG9t
awnRMBX+xc1W8FHi5bM5sWOm5O4gbmx7nPD5p9MF4bS7JZJ+mAi4sSvhzz4lrZ52Qb7lFLCYDYaF
OBkFRPfinhyhLtwt2J/+QlRtvK5G4zQKzZ03zzgAW2l6KFOy079/9xdH6S+2qyBwmGzBeJAYG/zF
QvfDRy9hL6n7oAnIqteAMcqgn/O1P4/xaTa6Ozn27qZnc15PUxsfJejXT0Zf+qIRi20P5c2h8pdH
jL5qv8TA8fvf7u/+PX45EDVLxCjAovrL6xstFHFJOcU+kyhWzCSj4FJQ5P4PP0YuHYU/cGjwPvI/
G+sjjwBLu/zl59RMju2WCsk9c1AQzr3pGYdhaPQGtp/7bnKJZ43MKHSS4PJC3bt3CYfQcYNCnp0w
7wTX+eRn+Gd4WGroA9fkDsVEf8psbO1EPNRd1j79/qWRv742rNdCOo7AQ0mAioXj5zduQdYiSvDZ
W1qs0tVsEkv3wN+v0jCrVwwA7Kcgu65EUr3mMzIagyCxjvs8Pk725G5wNUwfThqMl99+r/9m9f4h
q8e6HbA8/Hu39vVH0sZvPxq1//qS70Zt3/uDzYtTtO9+hzXxfuO/6P7v//HlHzZmJJthLmm8n5Pr
5h+O5zgLQpQgDh8HPrjt9w5H6ZF3N6XL18hlgXKC/8So7f2KauIhdHzcma6wfPyejHN+/rgBElS+
XRFJq/MKpxNnWxa1hlasq9hr4m3jtcFO1zLcBgU2WKJSRXgp3TLfUTKsTlmaym044tgkKp4gbzM0
BOphgiuHnDh4zZ6Pb3M1ygTlPKi6cRt1nS/XJdD8I2Ru9QIxI8fDVeUXiZXHBzigzUEXPVSeViPb
qKi8TmzP7ri6dn2wwfYICYmxDTaiarKxwDAhasoLE5LlKRmTMODIyr0g1JZxNaRNpmg1o993VQSj
8Rm2RNEX5HLwngQN0Rgx0PvgpMmx0sFS45SBc/JJ6D+3wjfxP4gYXkdWQ+xlntH0LWNLHW2Al6ZP
OAdfh1kkV4QuHlBJZmCqRX+Bz7R5c905Ptmmiu/CpnPv3dnOr0QC52bEDLZliY2htpecaSfDoNpA
XHRUvTH7KOdtwEu3lVEaQ69u0HnKeLhrSkpAssC/8qsxP5lRl6yjNvswo9pZMbxJ7qidSNmY6nzr
eP30BWkHxhRJHGb74IaAX4MUYNPEpHvMqiQlyygs9tpW1zEZH0w7J6OLOArwoi3XWlCFFD+NzCup
jPP8RxnN4sad2vEu6BkAXlBpYaKvE2G+zqyRETBrUPtWefGgLgYuMic3ikx0hmoIr6m5IfyGW5Bb
c9GkSFVDLXOKJyYslCsIVxo9qY4CrD6Raa05gNv+rsTJemzHNl2HdV5AFYfBmjBML5Jk59pQ86l4
51oIoOic9Eb6xei1uQvbodyXtFIsf1KP2yMK/Me6a52tgxcEmb3orztue7yVXHCoRB59hxq7oenv
kdLjhQFjmc/aGdynCoYjxuGhkbeL7/eaJG1fbJwmrA6ahr5DEdgYPwYmrM8dAvW7chJIg0lsgYuO
I8XgZJooh+BP6nc6p5DamfKlmMR1k7vY0/6h8zJxcKHY78hgcjmiXopy3dpbVJK848Z8bzaJJpzd
7zzqcfAxj4Cvpv6sO15jpk7pK7k8feNUaA+OjZnIb8rrDnimNU1yg81gvs1UvjTEMLd3jaZaN7TJ
XQUwZWjZdJyOp5qk3H5oMO5wtzQQqGoOaQzpAhiYSD4jRYqGGD4J/L/SINBc0lRRXg0qGC+imqLQ
VTp76qCZTV9SW1UtcTIfx6Ipw+u0banm5ARSnnSCvL8zB5lw2xSJd8u1uX1ilAPoEf6bd9UGsnkZ
TRszimzYT1ceGP6TU4PJvRh8s9UXeAJcYk0Mj6YvtuBNum99MmEtjKkPkph4IyhwdN360uezz9hY
Qs6Wz0YUj+NFnC41AWnUw5PDaYd3wXLDMPg2bkk3zgQnnIwy57ABzmFxTAy+/VrIfnqM/SXgqbvi
WZqjXRzjKlH7RGTLnR/cK3UOmmUa2KzFmMNzdP6cJOOw1wHo+zWL/ZNWZLuk1bVnYxDlY944jAUp
LqXMxM9H8eF5qbdvxzC/aswqo7HHCHd9l4ZLWnO2ris5Tu9lG8rXvBlJujUd/GGeIlbYOqI2pKsf
hsQESpCL2ZnGdW6r6iPqu+p2tt3wMzVwEmbUJnw0w0gdjSn4xjJMmAPluInHPVMep31IkNH8NUY1
P6I/t/LHu6lVXr/1CIPimlT8p/itkL4Xe+CwTRgBuofQXChPBVFpFI7Cq82LQlua3LaZDFiCsmh+
sChDKVDqTEK49rerLhIT114TzikEyjbIrkanMtheImtXc4UrETRJIph1WO0nmgTWYmlpx392nTO6
uGz8JlobNpyDlWHTO8I4med1aOujdtO5xWbClX0ax+Iqyprh0UlURGXVcrefwYR80d9u/E3GI7Fq
h7F2Np5W1inC7wTG6JtMUHyTDLJv8gGm9umrsFU60VsxBe+xMjDI1GkylED7cAgwdYHLuaf7gqZu
UUwMHrmR25wM4yq/Q35voVjl3IdPoWstYGKtIyqRWOCTa68SDVUQ4DYv0pnKxKE27eEKt9ZwsByX
p6A1ilM15RzDQ0L89HfQUpRigOZWFHd33qgxvuaNeFPdfGcjhVk4G0N9L8aMsoDIaKkR7dLG69fo
LkgY5py5b000iXyTERB9brRDKTrjvjQ6UNDRx1utXCZPmPcRwgTMk7WYhukzAhXw6MhuuO+Iv2ab
qp+6e9cSwUnxDMOkM+072Sr72WiD4sSCbR/bZdzhpE20GYbpag5yHBLajQHIOhk1j/PR7Hhgvw3h
Poq8smH+WQxt+RWxVNHCULQUfvBWRivFDJoS9gbVcG/ntvUnCbdJ73APFdOtFYn40SGJvHx34Z8y
CXZxnyDLPKbj4lOCYdVRpMnQo9kihnfXhqdpNSKFGjzXeVAcJD2C1Yp5iCINbEhyxSD4EPndmPMa
QA/6YzZtBhF3RX4rLa5bvLfd1u/bnIonLu1NanQTQpAGp9owDuYMEYCNEV6uX+FTF9fanA3IyeFs
0cHotPftbBtvPgQhc42dwEu2OqIfTAhO87heGByvzdwGklM06hjGDLkPbi2oMM1i3X62hO4piokG
oL9M1G3YLFPHvbLRKBoLgQ0PUSxiFmwXQhzFPl0xXHmjqGfIWB2GzsiR9Yf0CfmuMfxXxzZWeB3s
QX0FBZofam4cXzWZceLMI4lSwrEA+9bsTDMcRYWDN01F9Ipg3lw6iAXP3MDpRBET8movq0d/ULjD
c5ok5ZbJk3Mqmhb6d9GnehMX5YewzYVkFDYvM/N2mOIZ73mvXX0eszpIoNQUHQWZtBwVmITpanEh
hO3KTKubNKHjemWEnSGRRPFJww1X+jXRgCTpWQmk3EXwkV+muKAvMctoooZVTU2ZYfvRox7d+FNj
2y1odiPtuq10Nct1Mpd89MaoUFjjGnwtkalbE34QvQ+etFBYQxOrVq91+NRT37ICPd7sG3cpSSZE
vjaKad7OU7znQHrIRIa0Brm93HH9IrUgcNCvsrGrGCNScUd3lE3k2EPtS4qsfR6SgLF41I1r9n3W
k4xP5THyrfDQRXl9WfXR8ECN2MCMNyw2lrTH10C5OfPiRqj3qCl8ynjj2Po6FouTYMEiVvNrHLqf
fRI2KLUiOrSh2cuVP1HCs7In3/nWLklpXgjmmr6ZeN5PU2xC9WZg+SJtdqPnWFWMhefRcm6IXPsX
c9LShWU1ObVBUVeTaBmopCRByTzivY6ckW4KFghQTxWxaDzRBthD2KoHPPCAFtkDLkbCf3dVkAxP
IRArpJzchC+EQ0pjaThxF48NuOPUOB2MtiDc3pQljojSDIYHOJxU3DnKrfaWlxXvnuSQYCaZ7WwA
bRqfDXESTp2my/ce/eaWFQg8uhYWpIeMweKNqIcAe56kVHjhk91kVBHfC2zW+PVcnACrgRHWFxfi
BPNCQDdywwFtevVpnvqqI4+nw+vAgZ948DgYJkxJ3wJXtw8Osv2lti3zphhl+0g8CmulVWsqj63I
ndhn6bJc94kR7CkmHA98egAjFLHQHzZEyeRQzUlwAlaGsisqLJ0rRgc+ZVmTRWlmSvUCLdVmfMjJ
n0RUmXnRC+Keu574qKhVrnPewK6yOqwopSHfAr/VR+kOzOfNooKj7i9HsL6jsyovZpPQh2A8t+JM
SOo1mNpLmo6wRitmAgbKQggPNC7t4pNFIn0jqOBd5ZAurQ2J/nLLa0aNI4mWcd3Tl5ptxqQMw40E
p9Ayzj7xsNqE0AeDsZMlj9JKFuRZRpzQ0YyvsKpuaD4x5SbxAnx0EiQT7enzFD3SnhB8REHNo93E
bvY+ks67bGoyyysv8ceCCXYj3y1NtecoYspWDSa39cS9caB9GbDXeGqw3EISydJtQC/AtZXO5Q0M
V4IbvUF2PWhzFpa6Si8GxOY1QQb1FkDbhBasnS+Mpub3MVfQiGt/iq4memXfa7PCTjfmlCnQePpi
wiS4pyea+x+ABHXu6zoc9lT6tpSXeWaXrXmwhAkA1MGHnjTNyeSx2I7F0FEZjszkcygoy3t6a3MS
V/zdtxByYBXatdVvGHh4tAyUebHWI1meNrbiw4gXN940bj7HTGba+MO1IHotvetb5XgFmTRrjsDn
lqQwaJu7cSUurJw34IGeVahbYQEu1OLP4GQE8qpfAK3dwIYLjb5/MAfj6PKGhly/Xr2U1XZcmiNU
NT/+IH/cfJfXfkxj/8LCQ3Qj+E3YGe4zkWt3QfX9qDz6Fi+sRegSQrFMb+th7s527MrNXErvmMw5
Ke2S/o7f/9C/K+2eQK2FzuDz6ktrUXR/kDvNRFZz6GXYyOMov+SU0d1EIVUNlkjjB6aieseVzL1o
h0F9/v4nLxrizxojxwmO+sJiRLzIxj//5NpxkEuLdt4rv7Y46niMosbKNU7NZDEzyoNwgTyhL/1X
ivsnKc61luTtv5fibvSH/hp/Ns30kxz3/cv+kuPMP0xmrYvw5rDy/8BN8BwICNARGEeQlv/+b/7i
JkiXnh+SIIEpHSL9JnCEf8lxAtqCj87OpMD0HCuQ/4kc9ze9mpXfRy5kS1oaG/1fPsVOHUxC11px
hnFeQ8bzrc8RIYoIOOaLvyRTeoQX6V3WpfX1h1fqf3lq//Yx/uVHL7L0jw8Qc/AsE63aYpbgaBVT
wxjjq6+z8H1QNIT8/qf9bcLimYKj1HLiBWNhm99S4z/8uDTsU7ezy2nXp5l9jBRsuQBxCFqRme2m
tn4RUZrueafVFvekvw283ltntXA2vatfFgfIyp4jes+ym6nzrpx0JPuUO6tOhM9KhYS6VEcJSpWe
pIXV6/e/PcjRXx56zwwC2PpwMvis8IH6ZY0zG5oEXea/WyfrqoNnWWm7oj8Wg01vL+eq2VkPbFib
GX3sJtBpcm+H5EGhEm96kz1aaPWSzSgXqS+we5BVtew9MsB7RGQcG3eCKRNFZhz4b81iSKl2I5iE
YWzP+JBmO39SF5EyxYOBgaMhJdscKiPfUAWHV+52qsQ6jZNt78R3NmalaBreqSMkxEToThebMeyp
8kiyWy/O7up8urfVB2NgwNfj6suYjPPeI66x4dzsXVVNwJFc1tkFoFF9YcYu9Tst7TOOzx8zYhmx
G2ntzdyMHtxM3FI0uQCy+MkWvM1LMxqnt7TowA0EKapD3LFRpvm4slXJduzi899QFJBcTw0oHXwv
6iC8jF3O4zrmQNI/2nBQL32fpdQO0vYGDKF9mIuWZkbyjl8sYXogPZPq2icCwfF00Z/R2WhsDoOt
M8Tme+3M/WetO3Hs5Wkw4+E8iJnqP+G3BMSsrNoB1puPJeHClXDhWPalJLrk1R9Jkn4kUUV+kIs4
bbsU2UFxuDXaukF8jrEH56+JHx+VjX+udzm98NY47dQcZMsXkPrnEk8/1ob9QV1xAduOunogQVZ+
H87826ovc1Hpf9yEOGogo7hk/oGMsAEu08AfHqeAIbaq8Y5udZ4T7SV9U+EaVl2cYekiUuOydD0k
iTlezrE2vixMMRTepdMyTBSSt2c9jma/nhfJbtDa/xxLf7q3MpHvW4dEpRvgMImtKntulcb+OIbi
z2/P1H83tX/c1ALB6vK7Ta1M395/3tC+fcn3Dc0D58huwecc5I+kuoGF/ft8yaNNjllF4BNP9thU
fgABWcyXpMSu4i3TYTo6/rWfmQG7IIcZvpATHCiS/4gDBPrllw8m+6nLbgoZw4bUQqTk5w9mFEWZ
m5QmZmPdt4dGZpraPXKyy433xsqN9jQosFM5LYunsveB+RVldNGMfnoKRCnXGtX0yQeO+BE0Au8l
5qkdo16K3Yd0PBlZSdOObbgr1NXwaBcMeqJxfiMTQF01tHfqj4izFieD/qQNT7G38gC9MgBIEMq5
GKB5PJmV/UFl5Noign3EPa72ZpFLNEaRjTuFQ39NwW6C9unJx9xJ4PeoLM6PSKPlVZ1N8zXn2uKr
zlh04WC671PCBY6fN1yznePyW2BIq5ru9CcTe/C6MXq0l0knmyYIsy9OoXNiyfzUkGJyimC5NX/0
ArcAgm70bBftcGGUS32QSw5blQX54Kx6w57eHVM5kdQEDHetDd/fV7SbAXBtkY4X8IW+iekSPRiZ
W56qaNB3mD2pqKM2IF7FXWo+ToiaUTOO90lqRec2thmmhX21NwrvBkG+f+xwfn+qPGleEnewbwvG
ZbhF/OAm8ZUFZa2qt1hRk/s+LcyLwJyeUq9XN9grJUuHchYwvz51RZhc9rFfPg0MCpHQBcTlNmKc
E2XrRqn0bVB1co5jH6FQJVJCfhu8/p7VHpJnHX+G8DvXM7CHdatd9eImE50J9lR/defwzymd/Hnj
BeNzbNaHLHZAHFLPkdRS3gK2p1HaT7Ob1KODyqbd4hI/mX2yChy7WuPSYiKAuTMDXrKiUNo5Y7LD
1D7XyxYNaOpr7WhF53dUXLQjt6ksboZjIezwPOSkR1jJaSOXvrwg1mpeqcn7DJuTNF+g9giM1kFw
j5hbHXOnbTczdV7OyoRTtCWqEYG8NupyXvEmFDeUzWbnIJ7bfWDME9l8IJSghhr6tipFlmMGdDgF
IehnGIV4cnuaXopmbXkQpbTkDeJ2bQYL77+BqEANGSbXkK7ksu8wqbp/6sH2zx19eiAFVLBzO8ZJ
Mdfoi45d5uwG3mNkJwqKCJ69JPFIMrMdPwRoU4yFi/zNjQ2KMNoE15XjgkMOCZBt0wbhS1F0tptL
HI3jBAjTmABFu7oSW3smSBklk7oq3GqCiK69fZ4CaChmau/GZl9Y0Dk8f66vQj+0Nw6kQqcjCjaN
9X6OeszOEP9SCHzoq+vBrN6dmDI7O09OqE8Ed7XIbtGzSaUuzdcZAh5+KnvnymXMECblyafp6DVL
IFOhFJY93GU13EGFeYVO+F7OEVzW9rItva9pX7o3c5j5h9po7B2DspDFZ/mOReNb60HiJa3nu6G1
7yBnofvmTbfhkDndRwGUBGughJuRAZ3ISfFhOdW5SWjRQy4s11K7APpojHuOq4E5pszmfZO5gikA
Ojs5enlijNodsYLbW93V3mfnZyFVK651hbzLw8QxehuioNxbHKm39mibLB4Bmci+x8LqVPOOz3FJ
9HbipsBAYXyOCqrBqN7De59xwuEgTorbM5Klw7fd9xUepqxyMPFJznEX4HnnPQzd+caPZmeH9tWu
Qgsk6RROsNob3u0pc8h9zSUoISPu9llA0M4I8V/Vk+bUqsEormzXeq9TmLf819V0ibAo14XoxqMg
QvCMWDWvqcetLwEe9kehxvJI+boPayIo3+lq7k6c1Ih1B5m44yGvmY/HXrjiOAgcZDQH69FNKs9c
d1Neb7NyJJEV2jElzhEL3zZOfGuX9gjVI8wSQmXFozUota2nZG/kcqL9uz0wYfE2bBjOS18at7od
zlPCXx6mmGcSLPr9BMdj9t30pYkQvovcT4HPd9SrVKm/CZs8mIiZOg6iaNxCKdA8/x1iX5sAq+hK
h1CJl28zwaAmpu3SKAHWplzVdOroNWVyETwv+5TOcG+wg9yXcz+enIq9G+KM3d3jiEqWmdpHhoZ2
GOCVbMKwvwI3fJtStkUo0CAG7/fNOmnFkkQgdWvpsN5bDiu4Q5EADakwLHXBaZeBzW3ce4+pWwOm
6PkGOKzr6aVOWTZWpHBT59ATbl0zl4Bs2YlNm4fNvhMLDUCE05eEE/ydcPP+xHcHEkaer49gobPq
58kDOszZLKJtZbQD5P6I8snOECsnDw3SvG182RgCtEGV2Rde6sJi4i9/dorAem2tdNgkys8WTtEB
y3h9H+WAXielQ/o/+37AqQG252Wcveik8HBee8VUnyqDLlCm7lCRnHHZBsmS51lR7lou7BiY2+Cu
BYFJVF1vXaFftNmfw7Q46SGdz7KIuMbEJttsXq5DZiJgclRSCSq/WVRHKY4GRhNCJe0ldoY1dVOU
XeJzpknEgs/HPZQmtlWnUvBF9IVnGzl3gH/hZo5+fQmgLsJxkH7KFm4TYAoGR0xDzOaeWhZF9den
N1rDn4k3hWc1AkAcQsc8OYROS8JZSeduqmro3ma2oc90Fv6mJix6I7O47mmYHxXbG83hD3TL034t
ArpbgikrTMKpibqdekGmt8ZjY2Dk2zhd0TirhHL6J5aeBQkbjvtWlSRmzGnYCxOle/bpFtRDk64n
EGz3RhaPF4U/zcXejaYw3lhx+1CjzY+t8q99w9H1qvCNJ/BmM+BpjiiRqD/zehwfasra1ojU7k7b
Obu3ZRXBLW6ip9HrbyhlwSRfxmfEUQrXKKHtLP0iu4asewH7qcysW3SVasFPQZ4goXpVhgW3ViaV
3kvqtDlGe/MicrKvaWzDFYygXyWnDmwAWS7NiNHmpjPbJCZ4sqoCpBYLBoOnKnUWiByoDTJrVC/d
ZSL+yob2hNPjo3UoYxwH51xHkaLbwQ7Wbkq225lmyb7LKSyMt8BHaOd15+mqJlq5DvE4bKzJVufQ
iXc5c7B4M4y4YYPY1udI2DjDazWQ2GO6sUmx9j2w/PqXE9lCGL+9YSNSB+WFlJw67fhMYDg5UbRm
bJJ+sA5qbsUtp7jpvkrzeWf3g3MjSf45RUoTHQfYYrT1SfNGr1Wur9y0rY5GDOC1JUC+clqz3Yia
GvPQTDo6I+V4gLcr1lVjvKVMpA7kovNL5Gi26FC5W/wOyBQtHJZqjp3LFr7HDcdvdcQ+YR7qaoiO
KkxPhTGqV+hn3lMfsv6ZPe4WwhXGsPj0/bsGtfM6CKVcuB1vfl7y+wZNTd4MGNbouRf4TqZ1q7oX
hR9K9RXVEGZnA9NeungAn4RCGs9OUvgvZbGEG1VsPJY2pWjucoMHpoftmJfuky5onAWJdG8HPDUA
CkvBPIsJ49FVtLV1Cg8Kxs2Dhc2dF7WILkPC+jeev6TBq3xjkeN7poxWXYJIal6rpMIe41BwQjBe
GSw8DCVwExEvDlXDZwfSL+S3cD3Ad9lh1gjWwFKcfU1L02M5xepWRNRLgO8J76ymts5uEtUXnMGG
u8rMy+cmatpvlAJ6o5zpzjRIgfeYSj+qQoJATNzyz4BJwn4caps4ECdokgr2Je3iJJeoqy7epsKj
vlX2kbgrhPZ3YhDN2XBV8tSKnM0ir3Gh6TA6y1yIPRkBcZYeUpMGYLVy47a9CClYRkUpSVXbs1yF
TJA2gzEUH7aiCNDwa+dpAtwC1nmgGYQOqtegVdFdxqT3nlZV80iQC5hAKpOeF53pE1PPZMuzAruu
XbbVMr6l220HB4Kwd9S2TzpGlDHacYCswzDdHVR5ttuuPVHQ6m3nMPykgKWRGL1id1fmE4e20Qp3
KGD+qxzpi4vAtt8Ns9tux06qU9SmLidPl9RT5zhfuKyqhZMefNZdaNKkluLsISd27UZJcu5lnBwc
u+MobpfqWIHSZL+wAWaVipGRmdxkxlAycedMjiFe4vKRzGzMID2bc3NdiNikGcXB0u51xdGfM4TD
2gwuOgTMS2dosj/5Q9U2DGrvlHkxclveVSEEgOlPyBFfO3LvkNvwp9SDH2FiGuWKn0Iqp49YOfMy
PIVxdAaSw5lRBldmDaIQVyYp2sxJnhMDfN8w53B8+nmdRKl3tVDXMdND+8BasiamP5yW6z1xqvJT
DfXe8YvgVBHKBAoUE8wDHvgUxyaBKm8kixHztG3ynim0q2gi07qBVMLha62gIDxGHN2plxb9UyQc
d2UocZ9OUbizw50/hAB0VXYMi/42HdyNFw0sKxOHcSEoBpDTeQpntaM5nijRNF6ndvu+AHIW9EN6
1hW0FdBL7UZ1tJsP+Jv3zYz8CjatrNcOVUIyD+luaVL3WucxzcviHLFybnNhiuVUkOywoBpUIhrm
lhteePDTAteKnTS3/cI7wo2pDj2AqK1BAuvAHpEeZc8QVfWFfw0iwd63mNKoe46uehhP4E8aAcFs
1HJY5ehmxIxT09zIKmxJUFKqZpocmxYHlMrTVZ9XOZlQGkSpIXAOcXWZ+f6w0lE/XKLi+czijLG/
b520fC0I3bkgZWT4tQnL2ViFsQeFVsQKqzhE8NuikcYd7QdFV1w0du+v/C4mijnzxp+rIivPaZfK
L+x9zbk2ci64ccMvnmbKX9G4QyOSNIIXDRr9CfyFvVU9N5YVoR5upiRaiSE0mdxjoe/2Xh25WERH
wEydq4FfVc6dNdr2Xvdm8xUCG2N6N9bJa4UhBtsArLO2Juw/9yybvDTBKVSyuqA0wIdKP2DNcGkk
Sqq2Q6tu7Bdu0cMTMLzivlODfab+stqDuKooTxTNtcV7emsWJr8MaaenyBw+6zw1t9yBkmMM6/B6
kvw/PUJvwc7coxg4iwuL8fU1+6zckqckxR7GxWqajEsjFUChcjvaeRwpVoGEg48fNUjhEzmoO3PK
YyvqwLv38tHAlGwSZCyrgoy92GJfxNMbOaxYfZQc3IkwW9BYzZrS8ofRzd6aeriap8SAf5F8ZJmd
XniquSp6eO1EZFW9ssbnlmuPzzPsWXK60sH0pVKlcSSjHn+nxv7/Vjz3n9X5rfhsv80Hv1akDRNS
dN/Hhf/6R9rK/vq5m7fu7ad/2H5jkt+S7J/uPind4ku/68rLf/n/+i//KqH5Jy3TM+3fapl3b+lb
28Vv5U9y5vev+kvO9P8wPRcQ8jdru+WhTH5XM93gDxrWELcdASoZyi4Dqr/Gc5b4A/h38L822lh/
IIxjpHcsWOhSOM5/Mp7zl0Kdn3R2acqAca/PoNezPCz9P8uZlahHA68snAQ6BPO9EVKXe0VRI+c8
mGvuBWI7WUrsYuSsgnRhLylmC+Wm4NpwbpsALFFhRj5QjYwcFRUll64KaD3ljkM+yhuAbKxn7sPk
UnVh6sugGHfaS62eeZY3dPupsdDgenK+W3xlBoyzxAYu2wxNg72odC/oxambLTmuAtGfApfXORlH
sOPWwsfwOas1SIMF9SKiDCNKMHv33cJRtY2INuJOD/ybmUzOlTJ8Y1sQCV0HCJvbGkDXXW/W6msP
UOVtKse8eKS4w30vSOaSj4kiOEemXgzjThgT+bXbCBXTS59hWHRqRRqbuVYNigJmcF+M9y2Joz2N
NI15KTAyv05TTXHoPI2vlm+Pw2ooRX1OkGjFpoDW01Ps0s1MAE0zFpu8M6yZiq+IhQQaNzb5vpGE
7aMSwgkLr2JBkToA0CGt6E2UPhOspKIMeDswQcVdSGTg7DLae/U7mZaYJGKJUyrgOW9bi/h6X/R6
3hhe0Fsnv59aRl441wDHyLJZ28uJUusOucHsupY/gPWKRpWxKXaKZMC71Wnsjqld36DM2R+xlONj
oB2B84n9E6w17ppjnc1ptbLqYdyG+VA/MdEi7TxjfsZ4pz3Qa5PC0SNm7TzF0IWelKqzCEpIkOAk
ne3qTrogNLb8BuNTP3T5TQkY6TaT+LZ24QQONaYrd2+JMXpJ6cHFBm06SHubpNSjtfGxBj8jOPXN
0ZWDNNa4dwy5w5o1mQfD7tM3p2VUSGaD9raTxKmEHwsFnvdM9vBICTE9tKrHIxb67gQtgHL7nuth
C4WimzykSyjJHAxdPLKgy4bxlXmvf5kmQQC9MoChse0xrNR8YKnD4CjkDshLTVJa+6GoaC4LB27b
204VUbYRlQHuKg30JTcxc9Fu/McspbcpyDjssP63RbEOIHvdhClW9bsxUhWjwNY6JMq1bmQ8d5TU
0pW7z9uS6iBJSc5raers5HkGIFtZUdJad8LbyJKr7g7ljaR4OIEtEaMFd84paUItK/c1iFJm4YVM
gEFX2gBgwMUgoMgVMOPOVWZzAf6uS3fIDTSw0Xfbkaw1LE5x9O/dESoES6viNHgRQ6Ke4S75727v
2ydv6Em4C4Nvng4k1ezKf9b9/7B3JjtyW222fZVCzWkcNofNoGoQwegjI/tGOSEy1bDvD9unv4uy
fluS/Vso4OICBVwP7IGViowIkudr9l47Jo63NHGHE/dmvTkyZnAIA7G0mU4NxFl5Y9Zd18UMui3t
OuvY9GS7reaMjg3HZdW9yDJq36MkpJvM6BGyXcNzINka6dyZe3iwkwTRKnjlAHl9B7OS+vZUV+EA
3zF2MNdECB769WgTF74eZUcIEUCblri9mJN0mvEa+0ZlNCzvXcRIhOi5y/paqAkusvDSBsHk7L2V
lha/pVAkIMx6UfaJaQ/8MS80zwV3ON2zaKOPjW2XF8ep5G4UxOdFHknB7CNM62NDsO21Ozm2dRpn
O24uIaXmqzYXJkgqeNhkhntnF+nnI1cU9Njc46osmrnccphMH9Juyi7AVARJeIIFEuub0NihbC5Y
EDv9x6RBDu+EbQ38hdjIIhrRRhFG3tG+KL23z2Fmz/c8bGT+gAkneHMTzb1AeS54AeqHIzE66Us8
mSyWXOU6IMKyXHuuxdhdABALpu9M9lduUgH+oDSGoMT9fRZEEH6CQODRVtexARMBBYb7ZI1aQuKX
yOHhsDKDKmMVDbcZEbUCVGCB4vyqcSa1d4JSPriBnum+PnRMCWhwfIscpWLTJmV0MmX8Giqd1Nss
psExqu4NfFN13w29hbETIaEcpXZv8TjL0dXVCMax5+JOCL3M2HTT3L8haoY5EI9mccMuAEdPj5CM
XYeSBweb4osCh0hgeDm4G70yywIIsLLie2HlcOdghMVPzBnmBYPmZuBdPPOQjgYhxak1U38ag9A/
McF0rhG3m6+a1uc3BjjarVmP3VMWjm58k0esj/jlqemAFwzFa5Ll4x4TwmjiJq7iTzb68nUUN6W7
0Wa8Keu+zwbnIcRL/mV0YgPXTp7Xr7KxHDhLbdtEC9ujWyMgLRU41ECyHQBns8l6pL0rCX6kZjEQ
3HRNP4sNgJ+w913l8NSyNB1fGBnIHNxpsBczTZFBEvcaBt5wnxJhdgJTa+zDro8eyhx8ZKWTZV5h
zkIpoLoPEDoGoiTzUgNGY0GqXS33ISTIzCnOkiL0GgD6HYSt0Yce+VzC4FoFIYOeKEFTWMYyOMUm
gFgmc9anMUog1kSeuzZkVa9VXwGgmmLQarSvQe18lmP8rkJL2+kxjFAVhBi5O4bV5CmHo/WsUhqu
DaHpXLWRbD10JqU1mAcLjSyxypgfqsNgBUz1EPXjvTY1W7J2yiaYGSE693k7YsoYyb5yP5VlTQyb
oSv9KYLtMK8qoWK5H9LMHS9oiotPAY445Mo9pY4VZblaWrnybKmE5ZEnkn1K6tzG6Gv83xFDZzSR
ru9wQ7SQAIjoLFUmNlGSOHepJI9OApvyg94DAObGxhd3IaFkrtn64zy171pNLjmjBSv2B4FxYmXJ
wL7gu8dZ4w2Fzv4A4+xKNEVqn6ek1LRH8AoZgfJDH5Noju688I2a5NNLvTjdNjkXTOjnFVLlBVxo
6pu+CcdDFWuwlvVFNp/hYEZdrncmcl16zIM3m+1nMutYIdnZwLUDV+eQ561nrnkikK8GYsW9nmfC
DVczGLurYa6wQCsD0ajSu+g9r1rzKJsGxmuA9+C9MpRNoeKV0yuKF5X4k6WAW7D3BQfXYTRwdjRT
OeNG0VGHhohId/lE1iHts0qu9MY1TPDZpmPDq7SPKRSINYpX2tvSNtoniij8gASLGR/bempeulJF
xyyXbuQXhmvEKw6l8RKiBeIkYRMPEAvQmQ46Sk+uO0cnOtG0pfIrW4tmX09VY59pwfKDbHQXmwcP
O6DTzXL60aADpRiBEJBwns9XMuM2XY/IGPxcZoz5CMV5MlGrOch24/Lgag7j4KHu8MmzX4KlXoWl
72IwXHCD/JVnNkNTfN3oQXg1Jm3DJh/wyxuLgfrWqHIbHHfj4Ew1bMXuo58Z4uedwXXSSzTCKbRM
se3bxG+Yf5DIFeGH0yhMb2UohxPsFqNdB5FORh2PcflEVuzMM7KMpopddpHWGzey3PwZKFT5GV2Y
Ed+lKL35I8NSHSVRNVfs11T2RqEQ3E39iDPQrSpozhAFJ9AzuscCJc1jp8BWRLDFigf0pNhNROop
DSydVRdn9HVXTsEJFGG/4RZoPued1O+GtAdTrldedhvNo/Zo1MQYGARD7oze8z7D6ROPk+YOJ1dK
7cMkAo1lTJ3Mt0OZdB94/lIuWLUyrHXutnDVisWNM+TCPYginJ7LeMIS1HHGPCM8qRSAPiuDQJqJ
JN0Ra8aGzvLMDOC6iUWASlmw8RFs3ECIoRVvQEljqrOdHrER3H/zELeGnW1rweCLkQSnGzi7qJ52
Aeux+DgrOz3JzkLb1lk6fJE4yaCedl7mfenZJnxsGwaTKCG7wti09FJPhCtF0RqH0djoO4FFT1tz
9UbWES8xxkhTS6pkK+dhANPKxMLT3sqmdfZTYmRu6Xtzhm02KpIZN8bc0+74yGtK94UFge7eyZK6
ZOdxpVUWhg5dOljwuzdZQDyaQtIVBwVuT42ZswkNq9R2YwExzeR+4sKccSqdI2xIeJRMqzcveFwp
WMEkow535YPgvJmPaTAFt6lHTXCTdfpcEJ8xe6Fxziy27LuIfX62yd2w20AoF6R9E8wMFWmV4alm
AVYQXlBfRXNJeVSVcYcoRgdPdVGJWQRHqbd9dO0OTod/NQ6CYZ+0LAjGXha32E9rDaMzNcnDxPRt
3nn1JM1tO85RfGCZGCcvzLWbfI/nlQV/lbpT+5rPk3gjMZkghGoCrv2a2mERMHQMdYciiTiJkO99
wLmKgL+lzGzGOl7rBqSqyA8nQ7yado98vlHN0K3rgMCmIJaTd+b4rod96urd0SLwtNkYstX3pTDS
ncIpg2oisMf7qFB5fphiOxHbiNE77GyrC5Or0nIGZ83MG06OSglirLWo13wVDvZuggAUHM0GNQwh
PC5nFwEBTnAsIMbUkHeUAc6BkyFPN5pmZ+2HcYExVfU45VfZovjFhY2RGocLsv7qCM9p8vaB6y3K
epk70ROHlN0erFEVlDliGM5sdPD6AzRp+/wR9I+VvEMq68vbsFOTX9gV3m+WBzjoRGv3N0ntQdmi
uLNWzcT+3295O5ZfQnGY93rITuYUaewGCHCXjsWGwFFbx2hq4F5uo52wFH3wCKimIodgfBMRZfAx
t4LqVTNHBsZ4Q2+SNrxL+lp0fhOTjsbjGyPOajb7ZJeOdoUtKSAF3sAzlnJFacEXpDaacYBlTGfE
iAGjvcqi6eMUNqaJgJ58SWr7vj3Wdd/dd1hv150NMpT2EjVSb9aatRqs7I68a55Nhdemp3DkjqVq
QWvoB+7EfI5owv69dVwyHNGiCZtTqCFHZKIVJoqmbbBwtOCrn9qQEFyEinMiVxn+susJmrFxhTQM
tiQ/DWEaoZIAjUxiZMHCMBr1NUPfxd9aOJ9qHv1kWdRG+9giHeH2SqrmLdfs4qC1AGgy2wnOTpW1
3Vrls074dyibzJ9zaV6DrTfv2BJbu7ginCdhpzq/mzofhz3YSzDJqB745L295YWCny8dfN7D3B4q
UYxvYSvCJ4jn6nkCXMA+B5LasTd150B6yISuzcWFEaY9yOwUTxdRUSW5V9CTZCWgoCdadvG6DpnO
bDLt32q8sac6TL2Ty1oyX40pO2NEwQFJBYSBe37bBHbtKxljkZvjRPT+0LkBT+zas39XP//fnlte
xR+bsi2/qP8Fg0tmgxIby78XYd7HaRrn308tv/3IN1eBS6a2u2gcbfGVa/PH2NJ1fxO6sA2B3FJ3
l3Hmt6Gl4f6mk7ZI0+MyaFq8CH9qMJ3fBKk/4EII9ja+OhH+NbP9JuRn3PtvtcE/QXBsQDvQPSRl
BFoS4YIb+XFmydkqyDmhMbH6SDvOzZCuwxLyc2CAih4H0m/rGdYdBflmqMLxMR5SAgp05D61UJGv
M0dhaNm7rOFbRCk8pO4KsH+HUqvUVe4QfvvdJ/vtDXzvH/rRyvPX33fR3n+nZZbaZKvYnYjIJYVo
DwoN6zXnHxPAgEU3UzQkbOIKx1+w++cXNr/K9v+UUf/1pX8yQSDSzCtOlmkPlzTGDamSC55xdzvX
Y0m4mFb6mJpZnOpQRADcXY89HRAT3Nz3HA8xPzqM/TQX0IZZtxIbDBwXiMo16liU8xWfnm2OC4I5
BAXYTWuIvriQm0Ls2zm+q/pk02Qxky3BjErVGirzCunNSxpr0+xP9VDflFHO8gXq4n1vihCmBeVE
mpF0nFVGfgQzXF7h7o6vGoZCH6JuQBCgVeWZ3GtjM+Xs7ppKgUn+SPaQOKAU38F9IO7bAxgeDrp4
tIZyPDh9MewyM8NtPIbxNnE6ZiTkozEMNLqXKpYC16CWbNGYUxKFdbxpIkmQpZE8Sju47qbhlu6x
4azwh0x7sdrCO6ksyY9T4j23M4Hq0qtOzWQJf4ps45zM4VWe07tUqM98FwT6ioE6iDKiEnrXeVM5
i0VUEcWKne2RBTMmyX66xhoot22dqk0nAnOtRQztqn4ct6jZqCyy+FLiv6ZNFZhSywfM6MdgnhBR
NuRAI/kwNJZ9Sc38M2AMRiLMFisKifRh3m7j2eh36L6sjTHgKWXhRkDiJMoNbyyiyKkUnY0tXocQ
gqUdDgrhsq4m9Gzx7dB55pG7ZgW1/EReME4V10BIGY0PY6/1t5DlKcPAmiIK7piUDxVqTe0BUxyA
hQZOQMOJjooTTpzXheamJ+jrjNQErwmwnda1AwAsttiBhw0OllW5a9coo02NzHCdxLZkZF/Ffj+a
8wMajiPTro0GyHjdR/lhNhvTz+h2N7Hiah4lU6ahwrXfufgETUZlpyGMYJrGKt6JPn+3nOJBpdRs
C0q6ZjnpRe6DEBw4NoN0I+OzlFQvKwAze8jNwzqtTWddOKBcMsNdmIgVm+Bg1fUeuaB8myDQg50t
n4qiRf5rMiiMZIVMIyOiglksqVVZgq2kRqPiuMmuRlihF0KctNDiVhvYZYw0AKuyUhgoCZu/h06h
+aT77cbBul+EjT7BRHAEpgivc5dcbLJiVlOEBkJBWFqrRIz+pBk7bWh20mDdbNnhXWcgKUWhhrY0
PdS5exe7rHTqaXxQYwyNJF4rFV16iixURbM/gMgY26c5q6+dGgaHI7q7iNEHDVgab3XH2xSie0tj
Jtt22Fw1qeFPefHQapS2o7eto/wjaTwbRanlZw4TViqUaI0G9OJNdrTTSYmLk/o2Zv1OIPb16ITH
hAwbpLS1ZqyoyJ1tSMAhoEVSad5ZWkk+90Lcjy3QBKw4dxrlB6Gy0NsAv41sbcjyFkVjE/Mymt5b
lOHVFbytwzi3kq/KsyZwNh0oCfJJtsjuwnUWUZyNMF/2TRUDWEoNbVV1beg3eSpv3cBAbdWn81Ui
6m6fgVs5mjwXGTeIRzA9kIK9ejhNYugeGhDX21kh3jNDTeDQ1FFj0vXTahaOOOvOKA5e3TV3dZB3
N0NnVvu4NIhQAtm5z5hlItNHpaOAXrAuC66raTo2hjltpJ0+TEWi6KMU50NqPTG2hFlVOSC9pxCe
vYH3SzOq5mLUbrcWLo0IcO10ZTR4qpIUT5XXtvEhXHb3iQaYlvS6eOMIpGRe2Urg0drRCWaed3id
89llBkHsCp5yG9bh4MwrTS+/OGGxZ+CldkRlGmsNpce+9eIPJmJiKHHBrRObKIGjQNuOSGTgJkf9
ZtAS/cBIqbggLrn7xTn245by6zHm2jrnvsS5hgf3J9OFWxZDUrSEzHMHU2AKy2C/05F/zKQRDWzj
oDyr9fRezZXagwlH2LbcXRGjKeTIQX3CPovDqS0R2yfNLbYxD1Ryw5Mv1IviIiEk71NdxH7SZ+Ge
6VuxN8aRTHdEfH5biGNTC3ePLuELQjq4nji11nmT3/J7aADAMmhqf5Rif1MwUER9t5T969v9yYyX
WFmGdU7qe6gVwV3bMBueWD75rHLm9T+/1I8uyW8v5SxMNv4F0m35/9/VJqQ3B7liFrCPO+cLiQHI
naX1auLS9BtZvfzzi5lLZfZTOYKb+c9XW5zW372aFiPEIcPB2Mu4B9srzWczj7pDMoSf9Bi5SG2n
6oaBaXR0lUEGksZiz0iBgpF4o668pNsnfJM+bf8us+txm7SdOiK0BUoyYgOMY77CVA4Cpm8ifWMq
ixvs0jBuyP1kpqnztyGIY8inncfloK6XI5u8u9M/v8+/+/5caUgdSYVD0fvTUl3XrEjX0qXj98rb
Ms7tfU4kZRdH8hcvpC9/088f6Pev9FMpnKqxiOB1mfseoO3eCrzP+tz2tMlGuWYa/G4b6AJHCVPd
WyqFiswu/5/f64/m+K8XEBU/oAnHcMlaX5zE33+lxHfaQuMc2du1RBFuk2WWm0ZK6WZrN7DMoJh0
RE3+4rL9uzf+w8v+VFMbquThViI21Sy5sMLkJyfVOZmbgG0s41wCycZLgJHiBsJEuUFqkP7ijf/t
r8CX7OFSw6SPxP3Hd56RPdBWeazvzTgjoZYjMZbtlevZwHcUcbdZZV/jJKDeNO1Xnvr19p8/+b+5
db3vX/+np0Q3eBijipBssqx7Ndt4vKgiMMkQsrmJtfAXjsylU/jpSuOdCvLQhW5I/vvju40GuGeq
dMVemm1y1od0WMUtcRb//J7+5s754VV+ek+tiU8MSDMJggrF0sAbRFhlbRQi2l98fX/3fpa3IgxG
xdL4y4Ov8rpinm3wycEw0JwgY+em/cXb+dtr5PtX+emBR/PRKbzMFrcmVph4UNeJ4Vg7j1EGwMTO
vE9D0mKZvlMb10uVbFSquvrnz/Rv+mVLCMi0risQFdG4//jVBdE41Oz9zD3CmwpcdNM/VIalH+C7
mfvKHB/LyoNO3uORifuJ2o1Q5TVLDbFycu1NAykDNUnjaKC0gC8b5s92YyLoj40nLFPlL7pl86/f
DBwblqdkZy2/MTzQH54ocFbSIJ8bfrWwO2GUBKEfESdVzgSs2dp8NXr2uMEtBaoP2GM4gHmkA9W2
MfAlX8oi2/Q550bTFwdq1GCTIJDOKxqaVsM5QwfxpaqG8CDqnPoNB4vu9DWwZ4febHJR2mmx2lQz
zG5VBTUays+EY+qraajztbB769y27e/1zf+zARSjkz+Ec//9v0heB4va5gnwR2m0CPi+CfMWheB/
/efDWx5n/3F5+9T9MKn6/ce+TarEbyZaOMc1PLk8hpe09W92Yfs3fL+Gh4ucaZj3VXr3L/6F+Zvl
CXAuAigxB5fk1PqGo2W85SwEBNuyIHshrbb/JwK75Vr986m58FNMxmj8S/JqPGt+uvWa2nQ7e7Sb
DcuHG53qBzxW/ZpbZrhu2HNqKj1a7Ci4lAmX+O6Tuvn9Rb6fOtk/VVuO5XLX2zCG+ExM5IT2Tw8f
5E/EzjEM3uiZNu8DBZ1BUxGRYlTtq8U8ibImMc4M9qNdBxEdwKBOFuZETiVMfNi4kSLihcphHi+9
RKc7zqMkkHWhHMnYPNYNE+q4ab0rM27R6zcTzM8ARte0D4iHDmhbbqnAZXpVLZAvkJYPJvqbtYPc
+tI7M5ksM4upa6tE+e93dnvFgpXcvZj2vCRbYEsOb0U2WNaSu27NTBREzYatys35tpnYKgGe0B4c
4I/4lEvvejABKTowUmAmLsIuTZsekximRe0Qlq4n47yKMrvbMfiWJw8ly07yCDzMFtpNzL+Eda8W
hle6t5zaODvQulpyW+IOv3ItS/NUs22sdpZDOHAYs2nFSminaxan7iuGTyhhqVEZdwiMwmrdImRm
z6DxqRGKs5/6pD0rzIdoCGiWb3FG95/zYBIf0Pu07O6lVkxrwcKsWiNZHl6GMCQ8l01nfl+Y7XNX
a3LTBxidPUOd3MI6kSVZ7UPibvd948Y7sKivdie8K9FZo+2T3LDQtdoObgiJtPHJTpBxgZkYx0uH
hIkvK01PPWiqXQawame4Ie1kUrvlucBdccBojc6mj4aH0CyTHXoQGAwNGomWKKXN3PF1t8D+3zLm
NhssqAQPe04+7lLNu84Z7J3RgIbblNnjlamxWoU0UwBMY8vkaK2718k82iwDaOmPqtPPUzxEFTLB
HKZqMgSEsWgYh7KGaEtmPxA7HXBqOJK9bW8ZCCVV1z7boe4+L4iXqyqpuKZDeXL1Grv4cp0D/83W
7I6tK3NqvIcepjAQkk75lBTkZImxRUbj0ViENWcI32D74GBS9lZSNum9GwJx9XtAAGRJT56GDy0t
awLJaK2H18TtTH1bkaEr+IgF0T1p28fcLfogCX6Y5xxpz2BY/ZaxwXxxC8d8L6xA3QmzYFfmwFne
TQuNgqgB5/PM3v/eGVrvcZFeUrktOItkAVvEXW49mHhrdX8sx9oBOpV6yLnGvmwQi8hg2OqaVu+o
0ZNkPZDxGrJGgcl5gFY3vFfTiGG5xx5wThq90V9BqU272ZHTGs6+y2k+28l7OzbZzZAneDnCLnto
Y0OSIVgf2gK9i5sNX+ZlJ5w347BNC9P8grQIjAgg4/0UyviqTrvoMDcU13pQoQQNa7PHfh1VJyFj
Fj/dqKtHezC8j0lgBgfSXlChShZVBeAq4GltLgEO1kntx5h3r2YdQjfkuObZDDJsFN2gYy6b5Vsw
98W2G8r4i2Hr+gbzTXFXaL2LvcfT3/Jwtm9Iuu52QcSRPY1u+4jaoNxlfSvOCjDiS5TI+qlMiGmC
uGUdohZ1ZsWiKfBl2qfIjrt02FVtCyscNc3YrmPQss1HlGZFeIrMJsSlkGSu9WhguBo2kp98IT57
F7Cw/xIEpu3sLVBH80ZncjzvYZPNFu6GZNqUdrl1pwhdjMfe1fWTrsFREYqa5bgcJzilGCMafyTD
540rbZxWBcGpPJAcj1BuLeZpDFkaN06E8TjZOhWkP99c8LSdUzveWVVTfpzNSWdPbKUs011iPw4B
TqFXqUkP3dfcH2rhBM+taTSBn2j9oBHESUG/wZDLbQPdL3hjs4uOL8DOfIL4Nzx1SaGcQ8DuO2AX
mc63Om4qpIkms54gjMe3Ihmri8I6bByj3PU2vTZ9mMCbMhkkz21X9Jl2XzD6+oyvvMeVzUR3cIy+
24iuoynFBa9w1lOhvXDxY17H5otJBFmOZ+4Yf6Fw7mSNqK8eehtTrlOrdt0BEUJ7NFT6h7HqzUXc
kuoLjbCwVnZXqw9aMbTWxkkr65lkSvFSk3u2FvVsfIw7ZaxNa/Z8ssqbrcjC9npAB/qpNefygoHb
S3AeKzJQdTAM8zqbF3BviLpgzR+LT+gcEXyFlWM+4COHwztY3PSr0lI18ouGXwDWerqYfWc0cYMO
z3hF1BM1ZtqmFYiEzuJ5EWHWyHaAr8m1DkLZ5WvDNudx66LC0XaABVxagOXcgTNVPnH0kOk1IRPr
1uXYV49prOZTigFmy1cGRCBx1dZiXUK0N/GHJHSw4xK1o4592QMPyiJTU+u8zIsbFsfQty1uB9xA
DubpSd60AWITHCeOeZ1gnbmwUAbQUBvFOZ8aJDZIhE45Q89dlKJLWuEeSIo1OzkSh7zKjO403dNt
JGlzuzDfB7Hc6LhsZ9UYm1B47qdkyrluO2LMIZinXvulmb6KxHC34tEeyUcUrMPXYPSjF1wzlu+K
Ut1qKZBMZY83EVj7uzkdwiddyWRVGpOzJkgVEXcVMayFsE0WkeM1Z9JSo+vWga/Ox6lZj4D/+49E
gqbcM3HjQKAMp5Euwhbz2kV4sjIt2Vy5c3SG8rtBWMOB3NXtzhJlRQVhRA/9mAyXfq744ciq04tR
aphK48y8WKNu92RBa/HdqJRYIVsTpyiYsPPlcB6hJSM578m6nHHqefY2FiFZf6b50eo16bNov06n
UKzyKahwY1e8Hj+4hE7nzhEPfLmDbmys86qKtoAVh0VmW7g3QwRtamW3upn7KTg3BuV2VZ5K/Fwv
nHIDegMuKuogCqEveR/NF5BjY3ZwY22+s43ERitngv5FisUvBPSKAO6VwWibJr5rPjNldtXOcmP1
sXMjQMU5sU3Rqm+qao+JVpzBl/YAZd0sZiVD4prk0SoxYXugJYbDAsDhrw6Zvq7SvCvQ4E71qZ0U
gW99ZrUuJZ/kPKy6uHtWGHyfYeRkGyd0EaIspQoxoXbHjpCG0Io3SS3sj3OVOrcWjO4nfaakXNd9
nC5Y2QoYq0H1tWlaUT7W7LZINQAlR0Tf5Hk3dVvNl1Q0/b4pHOt3PYMwjOQamqn7MmJJZxekdwhI
U9ceKwL0YvJaUlIO+fIWVt16UQuzKZGY173UiKNtPxs5yNEhme5hDEmkru2IwKyYWGvuxVg2507z
onYz0cWfoySvmKOGvAzK+rFfvhcU2gGZiihDbIuHGB5p2Z6besiG6yK37GzVoO4tAJz2/QxJV5uC
61CMbuEnIKuh2E8zH1CSsj32UwpiuZXAbu/7Jmg0hp8OGvakN4z+6Nl17251kBwXt8y8Y9c7rDyj
XIxUwAzmiPaxUrIfE6+lWjNcMJKD8exEwkYN5yX9UbdwrpI/BVSLh07KIz11HvGx9MUJsxkoDBEP
NfP+EXcSUW5eQ8lajdVpLjJg0GCbRz/QZmR/jqCM2gwsK0i1onPooYraWCj4TrzmGE0BqchZnzw1
hIfHELwUgF6paMqzErAlxkHts9CTgDWIznxBcKocphEpCWmNUfKCgYBoC0Q96plvu7qy9DnJ0EuZ
7DB5mO+DNjNOs4WDx5OBOhMSmIF5CRaBCW99M/FLdFgArPFS9TIjtCwKg5YwiXbq/Mqr5QMRCHUV
/qIf+2kWRDsmDYYvNuw8OlUdE9ePcw3sGarLYkttAl1kKIDD9yIu7tnAvZhefg9InoPVYTFBkfna
Aki4/ed+8Mexyu8vbwv0ElR3wCLF8v+/m72nQWvk6aCpTROwONHmqjjz4We/mEh/7Wi/73iXd+kZ
S8cpeB3p/dR0Tu3cG8Ns4YYJkTx3fVeFa0czNXdvRUtaXNpXucHeu4g+FRxPJJkPdYaDBZX7iz5O
8jBpRXe2q1zdpbHjXS0f2dpGVkLqAMAP7FLVOl50emRXJY66QUZYBr9PVv//POYXdkfTwof43VX1
l3kMPchb8x83zdunz230w0jm95/8NpKxfiNLwuBag7e2MEaZinwbySAEYhgCBcPiEgEzytzlT88j
siGbXK9/gUf/GMkYcN8srliYEp6lo1j9HyHcflxYwLdksa9beB5tdOWAdfkVvr8PVEEaYtPJflcl
yrsHMDVdFyVcmbXpxc275s0EZQmvrn61sbC/3uDf3xrEG1l0JyizeOP216HT96/ctWgKRtn3O9si
7TpuTFm9Yfelxo173cpXXQUjZR2jJX3J6GnnzUi2Z7p2nczsQM4Mwt6JrCKztmX8+iFAc0kSLiqL
FaGSoVq7DWpQ0VZBtE5zyr39YCzuPqxJGsGBg8L3VZXu9A5JaGWqqSl2BnO1DznmlrepNLynXCR5
tMHY2N9O+HQqP2U2fYqjjJmMWwXELvc6epnCcuItFD5sJHl+smJCDIdwOwE7gL5TvDOJWEcKJPRc
6qXfBuXHPsOwT/RBcov30nmm76x3DGwhZOeVXqwjBGiAtkI7eNT6LCalPdTKw0Rc0boIps9OCeMc
99AWwqpxUMaYQEqJbtyoc7b9iPeb4Lx0renFUxyT5D1U5I/rA+cjOnuMeQaUuLpYywRSTpaXpLuS
A31dVAOeaFwgrJtDlEIdP9jUcltUBJlrSxdAumDCVMF4YxRBX+tZdLSt30ZZhrSm2RVBtsXc2q/q
JeOvNsnOsAFltHLO+EPk2Buk91wPTVefKSrUYQ7IKQ7QZQI6YlNZAicl5AUAIKpSBJ5D7GxS0ox8
8lPUTskQeZVo9a0Vm/JgMeZbsh7qjd50HaCRdtESRcZ6ZqQFULAw9mmQdFuiqoh1yVOcupCLfJbX
8W4eGvgDqLlRMhM/eygKzfpUAePYdxYqU0eztcsML+ygE/l5N81Zm/oFARV+COqFONYlY3ZJSzAT
zAtRHvoWPGiW5y5q981gWu0bNra0BCeGTnYJlyYttLPcKwwM+js1Y/5JOaRXY0KppAmDaOjuCOY+
i5EweLZ1Ir4khlcfFPViKCztCGi7OkZzXj7ndBp81kkD2V3MKpo3jRxikp48yFIrIUrbhi5hlzc5
2UhLopJcLK9litUlNyS0jnReSj2kRlmb67uRMKmc+VTk3udSa8hbRrDk13YxGxsSM6jkZ8d2r0Rj
4hDCMtLfGkRibK0wmsIjwc6Ym2paqw+tcgG1BzgOL7VjIuWocVzeTYMrDkgmxmKJOc+pn0rjkOqM
sjAPuuGensl6KJsGM6lru4BkpLt4i2HwDAj57Qrge172Tx6ePJK8PQf7lT0aS6CL1QwbV5J6fpwG
pX8u64qJj5nrT6kZ1d1O5bqFKIFklS0Q/6lZmW0NWnM1T1K7c201bG2vpmdsoQYiaDYAA5AknRJc
msER7wzMs6u4hu1dCWZa/GOS+hU7d92MRZTfD+lYNmvXgTV9ssP0vc2js47QuhKatSX9HSFlb2T7
PvLMa9sCUFlb2FdUCllistOzp+J0RYQHg1UB5SWfNbVPqvpS2HN7Q5T1J9p3UJdlQ56FQnkhICZf
FY6Tbo2Qd+RMebUNc4e41EBTu5HR4ambR2OjhrF8n+2m305ony9iSsAv0lIN56BNxy95jvxjhXA/
PqHuYmiaJC7KpblgQI0qXervDryEY2Z02clzHORIOcm9SPSV6esA8e3PdTlBIYStOQG1KbSc+1L7
P+ydSVMkV9ql/0pZr9sxH+91X/SiY46AgCAYk40bJInP8+y/vh8HpMpBUknFt2DRYWVlksgEwuOO
73vOc+5rCGEpljtirzTrBhg9AbZp21w6nIWKmR+49qRXbndjM37LjYL1A+27OUn73YXD5XXfGiZ3
8Gg0MLoq3rJLvIBzoJ8cFBVYz9wyGrANZIwd4TBGxnWrUFmbkSZbbyOPG22tJM151dErWPoY1GZo
2oYLu2zJvKwznVQoo5eMLK4FrBbek03NeaGklr0xbPph2D3UOXB9nkav6zd2jKUSbTbW555KHDUz
3HdddA6NuIIV5G6aWE/mpOftEMuDcNGFv2uE9cLuFJzjPMnXcVl43EkZKdUW6nA/p12GNI/gOCwI
QYWyZqEMRfmM2BNjODFG6pkUBEBhfgjraumXBAHNoId4+95vj8HgRXd1wLUhlob9TfW1Zj0ERo/B
gQmztrjatJs8Jwl32batTShplNxKPqd522uIVGOo9GCTzEPVF+7TAGLDvKqKhGW2HlO/XmQ1VV+6
FeBDkEFwaETp5JVLStQjbYfRgE+gPuUU78gjgH1Ptnt7KgNn0ZfpvYLNNJlAcDpavCoyYMG0tGPW
QTJpkBAs2pg/i6C+7rib+yQoh+a5rCRO+EGUBMm0CF0HO710DUqkgEvKBcIB5RDXcDd7BcV7RP08
sM2Virofy/ZkQi48vHneFshSuOxsszwNcZkpVtkiagzIJ5b+3mnV50L2aF91c9tVaMRopw7bYHTI
2sMjsFFoUMwCD9uDrsdw2+KeMlRpre2W47Pr6e5i9IGNZX4Px8/ybj2DYmNRdwwAt2N5xgU16+gB
kbykjP4x6XPKmWGwAmC9RNWireqh0c98YjTg3dYadm8ZPPce2X5Ej9b7uLLJG1I0fZb1PQiaCoOK
V4Hly+WQL/iEuiVnQWNeoYdE3jneuHHLg0xeKaw82LhI3T0UIYJeqvyms9CUknBcbmoHACFHDbS6
oqzXGQKNNSuQjdYxhwkRlYIaox4twBCKDY0PAjxC4viUgemb6OZFz+eudjHGHb1se3MNUDZYRmgS
1yU5PfSES6osVWBapxwXKoDY04fqO5a1wm5aHUSQO8uQFgZu09TtvsDXiI+yHpGaOXH0UvWWwIyR
wFBtne4uhPq0QI2ZtavOUjNoC3hHFp5U3RfVH5uNsAabgKNYB7QWogCnqG0FeGM1/+ApEOTnkdeq
O4Gcbd3rofHoaGVx1qp6f0GHCREGzFUn4HnrYuc5CRWeFnjtztObAJinZp2qdqtdY8Nzv8UVVfRZ
ntrJ2i6BpbMwae42rFVr5/Go1fnYh87SM5RgNzVIghlVs9Zbw8eN1gmtzVtg3c4MYw8M1mTonbmv
x95zE6Vqi+/EkRkfQpocKEkp1+gJw03gV8MpAVbjOlWH9t6E5XfaFKAzsfoIHzRtCsyzahzI56oa
4V33UfhG4TB8a0KRME3tKDqWMCuODgjYYh4FgkZM4jY0O3S5Ij62urWHTD13/TTd+Vyr1wOWW7Bj
gwS7yDjw7gOzMBdJosZwH5X+uu0Sc9OmQXupOJQLal0AbQa7vsfip52SQSXvFeytSCCK7N4w3S0K
FLTAtXde2qGg4egp45JeXCsYZyYotMDHxM6Kp83AogQk9BgjtLiyXGeKzoGncwmbkQU3i1lTQUGc
xdSA/Flkucm560h/TeJygfg75cCYDPVR1Mq4pcQ/Uc5T7QZ7GSyhrKwpOrud8JajoofagS2C/Y1Y
n3ZgAaMGm1T0V+MYKK8D1XQljJTGGYng5w1IoLmMnccQgDDCUQ0OEvDptU5awQoAh//MoQX4KVhN
IjgJdiGfvR/SdWJ15TYv2uoLk3Y8KgRTgo3rUyJQ+CG2ourLUNrR0koyDz6B4R2yvtTPu0pt+8fM
0HtAjn1QxFeK6DyJkmIEfFs0XPDmLlmgCG7SsnfnJnna7LINfdKZsFt09CTcHBOz8677XAteRnJy
1iiI8SKPnemtm1KtLvNB176Qc29eN32HvGwodcBSowdFKwyoqHiJ4j/3nQh3ijCNx8LUa0IEiiDg
48hFf1Q5oH4rjWzceV2G6S4J+uI4lBprxUjxmwNbpbGqWXXhQVaMWLLLymgokSXqY+RKE0+AKspr
m9Jdfe5mhWksx5Ba13Ji5C+9BJNsawwhQcaWR0XJSTyc+kGjDcE21xiEi8ZTgLQ2VlUibBoEQWAR
s9ccQltbZOyHp5kWOmIWGUWOQ1n6wBkVIAn4JyRIxlxCUMza3NsWWWN8icfOX6eak9/mjt484pVN
gIrnxbG0zMtAwQbRx9Uir2z7tB48g8xRmv+xI9RH0vy6By91wq2ARHUbjq1yr+WZZS+FM5hfwFL3
u7buSLRwINPpoyEuPdMGDap5vbsxw3hZDKQocKL2zyiIdpuialAy8AgfW+m1qAkUcTD9vFwlilxr
+MkuAhkOu1oQoURhKDympmLundpoopnl1AB24WYPs94u8MTIGHdwVo4lK450955vPzSe/wxTob9E
rOACDSjKhNVaB2uM8dB5gcgp536TBCtTF2Tadrp/W9pOc9eFzJxYSeu7MPa8hdsLY084QrYLwF1f
Rpn54plYBJBeOceC4+yBSmzB6SrIv5l0jNhBO32Dul9cj61T70ZPVZcAU7vbSDNCVEWRf165VnjI
EC0th7Ko0mWi5fVZ75odAgJwisJL/MuWAsDCyANkDzS58wMZUfFTMejmJZly9WoYMZNXdlZetFYX
bTNZ3DVqH+BpsHUA4QHhfMs+A49QdoO+ipp6pGcXDzOtb9R5FBucgWCg37dgsPcUkqPTWETOfSAL
98ENWPNxf1dbAeLmSKEaIC5nsfO09gh+Q8a3b+ikX9Wc8iI4gOB4R+AmOwMzxt6tGPJtxXov86x5
CIIyXbpjHTwOdMAtKqpcqbW0lXtbclmjiM7sCthVFlCIQb857Cl2BxwQ9DCNFzdajbkf7lNcL7ex
bVU7klHDWyVjXFW+SLgJErNlT0jBxDe0g0RWs3MlWHAicePrfsj1va8k6YvZ9RSkMazrMEPC+lxN
2PPIfXWNZ9uLuGE1ZVKeql5FBX2EkLFRGGja0ohbkvfqOoJ4hNPGWwBWzO/qPi8c7l29dhVZQ34t
S+J/Q1Ld+pl8pSf0TpHe0x12H7tanZRweHHD0wrMzoG6s3c7vrIXCBOFwwBIyyyx3gBW8eqO+xXe
H+OpFSkxvHoyziMps0d0L/mCvDJ5lwmKNFZSZ2ceJzXABKwd/EIhjZ4UykjQSvPoKKzemihBUFht
BRmgavdj1NaPTdK0p9qEmah0211WWRBvkBUCoZhwFJXNgpF5QX5fSnSoXpQoRyuOLFo4qjvT5Lxm
iUconGXpMwE0oj/Hg+5bG0WMUDKwdQ6zpvO0WwQB4DDyqA9eWpU0Y3gJw3IIaYPO3BF7zSxLh+Eu
4g658DBAb8iDhAjCm/c4E7wiN3S/MpMVp4DybFBb/4vuBNq1DFMGUIA5hPJPlR2HzK56CkFeemsm
xUv1CvQo5JA+jpi2XzLOoFCWFZYhugwLPymyhdUqyloABok8CltaFs0aOYCFsQh7YWued3UN73wi
i3AYu2WRyXbwHK9Ut9PXHlG+p14IiYS0ETxwRAkvFAEjscldTun2sQ4q8wLZQnKmeij96RpOiJPe
jehVpOkpuF6xhcbOcABzZO3GpGzgVPrGtE0lqyijv+2gKmSrqphpynjaN4O9D7zBX1D0KNea46pP
PsPnKacjMCI8yBL+flycCl+19i03qJWIjfoYDvKAD0Rbszd3x8hVUsgZGhjARrEwtikOdn6KUheW
rl5MNaEvKihsVBt5h+I9UtLwgpPdFNDHekUKuk3IZ1dZPrwl36Q/G3LxxPQ+mtTfxnphEGN8C7I4
FjOnK8UlR4PYJLgzci/0MAAb3clqU5OANg9hmSwMyGdEow/My5iw8jqmJbiqxxqGfNBk5alZUkuc
m41OjpHX6mSg5tWXcDDUPSiTqILwigOoMlvr0giaYk/KEYwoYPQHn4SyvZorgLpcJ5OnDQi7DYkt
4U6Ho3YK3io/DczAPgotzlcpOnRvoafM06Fq6wuKa1W9RKzMkcaW2OELBAod6bl5uPTM4aszooKC
w2PMUeCoz8roRdvWHd0rwco0E7KhxVfkoz4Tox2tvLDxVqWljheTvWbt6zIrUJQl9r6P6vxyVHoo
j02BTNVXMBgJYOaPfRvLXW7l4Q2ASFbBPqtIRTUEJkiKVyjylRwJgqXqt8IfzGyhqi1nLmlujIrN
rM7g+JAdwHUP+kSpKzd23dKlGojgJCUDrY+KAW8Z9nF/KV0dtdNgK9s6FvlOyUjFo41SPKhojBcK
5thFleB7GJ1qw3V9Tb5scdHSa1+VEXQgbezZSPlXC2YmlIe4l90KtyTm/dQP84FgQITepuEzxzP6
wqjtBnfdREWpsfEAJtdip7oFiKPd4hvxEJ8NoT+jckXbthUh9qMYrAiyjSC/JrQ8UVcI5fthMUpy
51cK1N/stIX3Skk2z3TGLcUPGD6Rp9zhUqp2tgopB8wMxYG574ftcRz8MjjNpAiufDnCD4wdhWLv
iGCrW4RF0LyEMhnXY9OJh0gfxdHunUxbSdqURJmHAmSHBX6bSkjhO9BvY6GDEkKQfKzwNkfzzgkA
pke2k981phE+tYo6jBDBOtXc9pMxfTdS6r8OzDG9LwxSFJUwLS56OuyktVhFdYnTH6aKTszKIe8o
xBntlIUb1V8sjQhI1yaLjFgQ50HJDJ8cSBzHgSGNXWXryW1YTdKR1O6LFSgoXK6pFlNIqbc8hXFZ
0XAF0TzZZC3cJVd13fYLAPfjNeVLa2cXujwYA0yxRdiBcvfgdlSo2w37maqBsEiW0kG5qCWtA6Xv
FRMmYFduqCEX4xxTaX8f2IINghLqsK8TUy4b/zLIZdMsvFQ411HtpmcefEIzEmW00EE77cmWHfoN
ASh5Mgvo5T7Ro8Uf5Q99g2QUNmM7o+psXZImaPQz5Euxs4AdD7mlNqjULtrMTiMUTRl84GHQD7Hp
1JfGoI93FM67S0U0KdopLV4HaCXXdZUbN0YU9Re0ws1lYBNGvsoCfVhUwE8u4IUO3Ms7WzzUeeR/
CXoRnxK22x5KRY8KSpCab54Wdk/XRdOm9FGfMDySEzhlzWuptPcD1BbK/xyuV77Vh1BYgv6id0oE
E9KMnHQe8SAuMzLlFeRAuvfsaj76nMDUtCvPncQxQaImV2EgScdSXC7QjhgtttPKmqOM4yLVJ4Z1
XmZadUSspx71zkgvBsVKQ3ARQfFlhBN2Lsaw4C5f2GKvEoBNGSetwnQT1IV2I3xHPw3gIBC5UgS0
wquG+idCESQk4aC4X4MoGR9zMkDNZedzYJu1ajGhgEboyWIwuMaNZRvfMdpw0aZxwE5A1bO/qAhX
/UqLeFrgmEQWTdk79LT61tDqcQ9rX+5834XRXSTVKWs7G1DlqM+V2ZT+wsnY+VAxKTdCCfJLRM9y
1wN0PDO7usWn6zcvVWMGa8GwLWZkxOIlL+q+/yZCcoHLuFlwh4jDeS1w38H5lju8KMmilVl8ZSLD
2ik6fLwxGprnNJzinkdYJOs8VtNNaMo+XSDzKx61HPTeknzB7MgViep3nlY3UWvYl+hoYlQlUl6R
I8v/laxDldcW916NLaBEDEW7I5CVsqsjtVs2PMMr1GT1V3agBIqh7JxrZdQMd54mpR4ss8o/NIms
jig8LLoHrC3pzGxMpLlqXR8SQ8anucZfIl8Wh8co5EH0KdUEdUiaB9yjoEtUrdX3dkOoiSu5lcD7
7OIjQouIDA8n1PMr183GS9gYfCIcbkDsBeKS5la6xX3kHyvdyud61BPQ2xZcNcyMePBSIyPe79yL
pB3Ejr/mgSUulKceyNKcf7333TZaakEG08MZ7fNGjuNh6JPnQiOMOGqQ2vgZELbQGfaiHhIyY41u
XWYym4e+czWAPFpGIrbYGSldbutKRZtldFj2Q10V10iWOFcIyeQZJsBSzLxGKV11q5brKx2ahgqH
EiTutubY/iD9TBxcVYWJYBp9eTQ50HMTiC2lndlQWGf43/Nd0FokKSNMr0CM9OUZ3dWvWRnp0Syv
K+vC93S570RmXvaUMx5SIinJBgSfVXPdpX3jN4ymjhxpVlX3kAWpjf6SmkJUNvpLTq4J0QOYfvG0
ZhWxMpTdy4mp3w3J3OKIcNooMr0zCP7j0OlwZPGpcEaa3sFqoduC11zLb+mn1tuE57v0CxIUe7+0
F3gujaWN5i1bq4Zlspt6PU2ruk4ehOFWe3qHzTIWg/2CWo/gMCWKqQVr9hcVUU45G5qY7HLQNEh5
XIuDrAzpWxljww1G1/zutNJR9OpJgRiHbg7l3tx6zC2C64lgr5Ut9jdGJDWSAKEpxua6t1jkHFnk
yP8r/8pK6fkgV++uA9mbz1k39E9EcdXX4AqbEvtxP63/7iTHcEI7A7HT9w9FRP9yUtnDsmHN44aX
cMdDZ8xi3Da2pA8T1QYbTVT7+05R1afYgO++7HJctTRf2LiG1BFbFxgVmSEGjlb2YNKbchLCBguN
PNpUNMxlZeUm7AKdUKXQjYc7MlZ0+ja+s9L1nD0/LUiwBySWufPM1RV3Uctg3DcBNnKOqDgQpSOq
nddXiLesaJBfwfIF1PJUOn5ImDJ2Kz3IQS9ozkB6RjKBZii04T0IfXYxoORkQs+EaIzizOl7fgx8
bQ9xEdTxeQJs9yZuS/ooehrBYpV9NqtdRdlSZE/kwiqr6T90TLqZ2wT6DT1bI0Z9pyNxT1LLekbP
lp7ndFAxiOqcXWK2y5lrsbVva5W85gV69P6eejPkcaJyroE8QA62cUU0ntPXc5P+4LIL1CnFOlax
Hbb6c2Rm0yYWg9dxI8CQpta07spCRTB3KA6fjomq7UAR9Oco3aCJaVORPPEzMG1INond05hZLaj6
sLs0FSqjyKS5XVf3DYfw3eCmCAqhRQOl0qpFNxTtNy23wn3DceIcFD/r10hug5Rqeqa0uU5GPf8E
6QgnBPBR9V5FIkbCkR/to7LTl1mt+va8gC0dzJHe3vtNPl6WbZueZTBKaKPjxzOJrd7GmlS/xnkL
lyy3y7OkwS0Htz8s53nQBQtovONXwEr+Br2c3MJJBQ3WwMTsssaz/r826NsrUP0/aIMA0iDjwar1
rqL6J7D1419h2v8eiV1DUIQzEv/Un7vFFo/JY/qvx/T5X4vgB8PYv//ym0BJ6ieAH/mv8p1v9G+B
knpiSwOfq4ZEyCSDApXcb3wj9YSvIItEQ6tDOnL4XSoAG/7/+V86HjSBrM/BF0vrF8LRP/KMTQqk
73VCFinClCjRCAFSIwj1J9NYXioFtQXNXIKte2mkOJf07HJO36FLfLoKMyUeZD9rFfc68PTLfBRf
ZElx3HlAXoHRSfEI6Bhvo0asYdtMJpFlyDQsdzUY5J5ML2/K4erU20JHal97q5w7YTiWGzWnF+gu
zTg/1cq5IKtFkGQTFigFw3JDpMQ2EsYlZahzwBDrrjAvTVc7N7MZ9dan3vNXA50xOy6ubCW/GnuX
5dkAjwq8lE5JXD+N8dXgcQPjbmb1gkCEbi9ze9sgmNBy8zw1+9ucFnlepwdhqaSdDesYM01IOh1M
7etxIOcJp9V1JTxgFeFF4ppoTX2HrEOrnIy8BJR58WXtUSfIq3AeWO1Djf1Htcv76YxI0BO5S64g
yyda2kn9VaHhX+TJ2VTM/m7kHd4+re/dd6+m2l8+RAn2ymAwMWp+kluifIeAgkpiGRfFdHeaJTI5
87riwhqGC8mBaOaTZQufeKk0nN/4ZP76FzB/1rlZjioQBqnCElC3DGuyj3+n9+R+gCdOD9ylkhJT
kwdndlOuaEFplGgtaxn5+oXpohWakvLCYrylK0Y6jGYp20QgFZOzb4NRlytUFmIO3D8gpdRNlpxH
z3rCmSmeRtQBPGWr4shISHyamxYozXXaDQ6tNw3hehejEHIo6FNJyjLX2rgOJrq+DGdE4anLptK/
Dp0LNKUfLxtKJ6Rh0TTRtTuj0E85EO/tEAMwyUQ7VC/em1D1H2k8/5To9oOh9k//1PSzfvfdfo7A
ChY0Pnbkhfi3WYfApfyHFfO5fHxdMc8fPZSdm8f2Wxz86/9OS+ifLaZ/+CPe11XjhEVaNx3NtCx1
Ujn+Lvyc1lWN5ZGQCUM1hY3M9Lt11Zz8qXyBX5s19/t1dUqB5vvxdqZvaf+TdVUzJoX1L3NSp8pJ
k1W35M/EBlLAutATo7l0u5tmyPbczVbeyjfmAD6JySIfkeVSrY7GDYV/NOJjeFMVwSpI7lwIVwFh
gDaocTVKHhy3BSADHauaNeT32uW6zaGLVcnWt5+G3lz4OdqYJrhrugcdP7kylGjWxisDMVunDxeG
X64MZZfbLxOYBNPsdaufe89+Gs9S62xgSqUdEX/IPsULB1GQivrMV6iVi60V1qQYqNp5m6QLDFdw
jQacQxFSnB5ZuwkfVlmrgtAENAoAwZr4vPfJ5SHdJu2eVCe9qWr1MilGQJn4KmeWMeTLSoZzM/1a
xxe0YeEvtxGS0ZBQO4/iGn2Wklkq9YMWhsQbjlskEhTzp1wFAoZVJJMiOTN6DcFTnlOCKaNZwTm+
YeOBbXqIOQT3eRjOFCP7Bg43RYJmflFDKvemvmwzchcdj0M+YeRVtBogN5V1T1xduSDmEm9xfaiF
ca65xtdIikOf8bsSnUb6hqbf9sFwQ2NgBbecsi7yBxBn2swXEsJpy3f1/ODgJTmYZgq3cMuC84KI
x7D/T4wFbQKO/DC2XpdbHNdwEU3JGeHH5TZq1YpmnUKZd0xuSlhkc9OsDtQtNn4nllTmC8BYgtpC
uo7zCwuvLCplsoTtZjGoRjtLqgmO7jo0Y+NNpFAjbbpVGUaQxlzjYLTZqu+tq8m4hJqNRCoDS1p6
itt3XebpqTawzdvLlOCKPBgvcTVsbNktS805BxuLhSR4MUvraEVfFB6zy44TEO7hhVS2NX+OLnFR
dMYiw6SM+HCBWmUxeZXzUT2UVrlCt3YYVOeMyOd9PzSo15I1IPvrMKcvqYn1SKi99iAstt+x2RVi
xLRJeKuSeQU3RaqbDqMSz9sqx+1hp3vYEmvFBYqX2E8JkLk4VjfeVDdowHzNo2Y8g1TIfcR9HHJr
ldFCS/iG4GiDilbLsGO5IOjKOw/Ta72ERkZWW8UtNu0fuGz0pzngn3lIiPWXwqWQrPjxvRIaSz8n
0imcPFAQ7zXhbAqjfCZNBMZDMlzQqkebSQQB/kCjOS0QSedifPjrTVn/2YQxrc4GZwKMTOjjnddN
+7tNeZzENGUHlIJ85G+4fu4wuKxdzLkF17WR7BJNllDDovOxaS+8qgSN1J8HgTnTooqcskKeRZYT
LsIq55rjXPhI9CjlUrZ2UphH5EL77Utupf9hdCPB/2l0w9tEE6eygLPBaABsfxzdVV5w/cKRg5Go
RHalGwQA8Atb2bwnrXdWxhbiZt9e16yLuSc2Cilhs0JDjyBXfZ6uC59OtVSog+J7InVTSsasxxVQ
DzayCTGEiJgibHvFwro24v4QhM1Vrmg3owGovtSfPau/SswpyddGy+eji3QDVKylqLNlj+IICb3+
ojY+Ec11rZwZSYdsecSPFufd0W/bQ2c3p7kA6Exi4d6fAkXwLjwUctTosLTX9JAusKpBabLyF1iQ
ZGYa+TVA7BfHN+K5HYgXocRXFWm6yRisy7aih6C9EOK29rGtkrSDTKCgagHS2HbmtW/ddqiOAWk5
EDOfOl/ZDrTDs6RbVhrn0G5OGxQji3WX5vqsC3wIMf0yseq9qgSHqmb3yFV9EdrOBml7RD+yueMc
fFOg7RWpeT9GxQ0u3ItGT0FJggGcpLVGCELLA9FTpFeW321UeAhpHX6FxnAVE6/e6MZC6Mx34Fgi
tA9eqm6zvDt0JnmYMcJojbZHk6BXU52loznoqwlQ9qHJa+GZqnGcazt2meAu7omtkw3Rm8TgDXs1
O6tdehODtaqJj4CEN9Oq+3C8ms7/UWAv/ObUQSoSpu5dySNcDxJbbuhqK+Lf13Y0Lv2OvM3SqF8i
8Od9LQ6Nai5Q0H4pEjAZzlT6RsKIRM0wC1R/EilHIi8zmp4zkm4XaQnDx8nbQ2CFX4vYxH+pvyB6
oATm3JkEr7pKhixAWZFYAlQ5c89SpuHMabMD5J+NTk50mOVXSSeOBDecmkTLEm8uYPvjlgf/zt+v
KXA3q4q0X9er0DtG96HebaiIbZLG58SbYgZ2a3Ka/fQeMPpZXxq3cU3VzBL31lhc99AHlozqbeHK
lxFpt9v4YtlVDYxmzTull06KSj0Mi9Kz46VljmcRsaGFyC6SguOFLNVHswKbrXflMTOGRzASWNWb
+l6NQVVrKRaKwBkOpVnftKO9awmanxlqsFSiLWDXWyFxWtRaP9f98FqrBIHCzana909JPzozJY0X
WgxMq+sXhNUcEvQzaNRuE4KFbbpupekcRaPA1fhC23SWwYpwXFQvbXBpEC09MNrNMAe0DZiSJ9b3
zlU/GHdoYqHqj9tSK46u8tRG9oszqg897EYQICsSrb6GJtishKgWz7KO4Mvwec+gTZoKgrvzXDuH
W5024L4D+jfJoiHqQBjHdiD/JbRvEgy/EaeObKzRZBuzNu8XevgN9QfXEHsZVffSuUY3Ogt6E8H7
ixNA/9W/NN6V9JK1sMuZbV4qU4B0RdppozNcFPCPx57CIFbtMxVsiBzw8bNHBcLclpJiGtEGiNqd
EGa8uNC6rw41eCzU93WDhm1gXkf6ve0cUFUjvCNcFewma+Ud0RkR4WbWwgueOgr+SfPSh1AEc+ep
h4e6cloCHHLCaUpvEwXac9uRp944PlzezFkMKKvRSHULfShmhGbY29CPJDJvBzWel9wGAL+WvT6Y
z0qJEtxW7EUGM2fVZeOpVabXvkeA5Rhq18TefMkQa2QRHcM+JCW+lvM2L6nApQagjTqKl2lsp0vk
Qc2i7dKvWTOu7VEC46NXT6zGXLU5Tnl+f6WYhTcrVTJy4cMnYfdYC47DWrnFjgAQnHLvKOQTPaad
0/nf7KG5dtI8nxMJsQmJ6FxkFUcTx6U370qVPERquGFbX8dIKHMtWXJQP8ty4yVS43morQFl7Uza
5GRb7XHLs/qae7+gdTfUazj4+sIk5X1VmgMGXXquiw7VJXr8UplXNBSJjleG2f/2R1rlEr/uMgeN
EOkhTmy7uQ7UBJqDl86SDOoKGuWj4Ws7nk1ASupAdnbONTWTsp7LtGnQOdv8kERcvZ4O/tGVlBwd
/vc/SBj/q3Ld79TtqZg39T3q6+yXAMW/9Yd+w3f/8Tf6ocTHgEnrKbrRC7IfYhO16Uz9Q3Xv9Vd6
DXr8q+8QP4IibZ7BRek6LCjdwtqHW3B6cfmNs9R7/7J0pjKdkFz83r5MSeTHguafPYO/fnu/ljd/
/T4/vIHH5wRJfFDVZfC1/t5GSUlS1V7vDn/nOfz0bb57DvIE3pUBPkd7e6Pcw797Do440VQu4ly1
316f7jlIR6MA+zeHw58+Bk0/wfAM4G/yOn///vWTCYglAMy9P4BPNw7I8vl7c+HP37x1IgEbgqb8
95v87hkwFxxhUSRyzLdn8Pawv1stfh3Df2ec/50/8/fmgoFVlgLOxyYCzuHpTaqS6uh3796WJwAO
hGNSs399vf2gT/TudfoPH33zgtUQ9pvDGHh7/fAMHGYB2C2Gx/tD+HwjwNFZuD42AKwTwXJP2dp4
Wwl/3BFsvqwCCDSdtx/0iQaARvPH1rH2fvQJaCc6OwrUBwoO0+unJ6CTJ6wxDtTP9wTeWn4f3QUI
U5a6w0ywp83glwcgxYkEa6tJ6sGvL/aKT3YoQKjwM5XhT05Gf74bMAok6x2hcz8sAtLk4wdD9Brk
8sneNmehqVvw0fFPlrbu0D+YWrnfbQHS4BDEe7fk+7z4fJ87upi3kxl9Ju9b9vvZ+tcT8Z9+7rpz
QkwO750N7vs3z9YAMsVErP82Jz7dCZBz8NTvp874sfXfPsHjNVFc/3jyS4LWLVOyQbxN/k/3HKgU
/xLk9E8nv851QKoq7bU/PAqS6ATqVmdxeJ8Jn+4hYPIxSJz64FjQrOn6pxsTV/Tt9eOcYCmEA+4I
HYDR9Pp0Z8LpMegTr+ZjU4JbkcP71N73O4ebxvdLg8bdEV2izR95e73+vM90MnpdGowPH4xM9Dwm
9YDvboHfPQeHqwMnR2Lkf3tOn+45oOr46JwwNHLe0IZMsNrX14+nQylPMKQASUIR9fr6dEsDB3vn
o0cEwzhBI4N/X33fBX6aEdZULhHsIJ91k/jtrvDRmoFunKAW4rhkv18Jfzwscluy0LUaVE7eVobP
d2RirH50XdBYFwDk6SY81j+aEhTPGCyMu896bUYlyVbPvZapO0lqgHh9cMtggtD01UDsvxeLfpog
nC84QYFoey+7frpKAnqf6fj/oX1TU09M3j6FyT9eJcSJqbJpmtr7SfPz3aena94HHwIrhEXaD5XF
9w3hp/3CPiFlxEEL+/6MPt1IQFCrv21i//2lSnNOTKopIJinBAlePz2EqbxuOwY6uLfXpztI6og4
Prpponm2WGeIRrDe3+YPx0jbPDHJ1TA5XL09o0/3EN5umO+i9v9+MOhsihSXNCoVf/QcnKnwAjgO
9czvX/6EdRZKQB9fGQySU/Bk/3homMrMxPWCvv2sjYb3gfDhByBOVKFNuq4/3B8cJgTCXEmx8e31
thR/onsVFz71o6sCxVbbpHdB6swPy4G0TtgYqWdTdnp9fbrlQAfYxjr+sSOCdkJmtia4pL+9y582
BueElWASSL99ddo3PtdaMP1uHx0CuuA0CGvS4Pr89vpxJEwtOW7wTIVPOhK43/ySSvVPS26adkIj
nwLzz/V2am24PnXklJ/ts+fXtQ2YZB/9/DUJ/RnXCW3HHz945wTF69SIet8I+PLnGv1Ug37BX//T
D57R/1pQ0d6VFz+dDW1OTUIgUvnthv32tD/RLsBuqFIM/h+4KGAUme6gP94VOQ9JU58sdu9L5Kfb
CH4rprwNz//+YMhWSKmEi/jEQJ9ev0wHVgHu5tY/uCj+jXHyu1xrTuj586uaK/hWvbaM3rQZ//EP
/CZ2+vUbvAs3ts//j7Vr22kYhqG/Mu2BH+ARjQdAYsAKiIt49tpoyXrZlLZC5etxbm29ZUXCe93l
+MRNE9uxncXcJGuRH5ryUQc9lJNek3Mpm9Q2+jJUklo5/u9+gMeiiawwqvDhUgkNOpWd/aLzNN0V
gljLJLHGKdKzHrvN49wcCC3mhO7IFpjE120FqYQiJsIVzbJF1DWUgalRvksO4cJib0rQY1g8GcG5
yIVdgu6gggBkJ4s7yWQjq/KkpvFaABMM54p4hLJsZxdQ7q9mT1BLzGcNoHYgLtrMlfIEusKMy5wq
ycUu2dj4Kpj7xh2OJe2CX1zgFeS1hOxbiD1Bd9kJXPQEMtnFX1MXtuIKeMkU0h8z91EQLvBrm7Wp
FFp3BNy5E3zwagtrCmy9NC7wG2yhbiSQDFxv/nOx31WeK7Jg+VNsLvD0dbCnuxj0Tt3UQv75190m
TPwvUTezG1FtoBg/T5/myFVNAriY44LVaDLHfbiTi37fbhG9GfPuD6PZ2DvCuD/r5+Lixt+XMD+r
dLfG+uaHusD2EDUdh081ZsubMgSMVe0Su7liEvWz09Qc8CY7BrC44B9a7Vs6gwZ/gAt+B7Fi80Da
7lR9yhdXlilnN4/6AB1Tii7PoKYEKqOnCDi6TVzqidigNQkdeSvwKRjuZ7BX70QhVWDple4zrbjM
T7YMcOxN8xauiFvcsTKFrQpkwBoNAX1pPr6EBvu6HkkYsnG5Iuw+A7kZSODrrDSX74teIlfCI24F
J/HPMIU+BL5am0MbfwgfcfmvIEP9BD0Y5USPtLli4uvRf5pfTFoGMZe276J07OiGAorY36gXb36R
FgL09S8AAAD//w==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</cx:chartData>
  <cx:chart>
    <cx:title pos="t" align="ctr" overlay="0">
      <cx:tx>
        <cx:txData>
          <cx:v>Chart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1</a:t>
          </a:r>
        </a:p>
      </cx:txPr>
    </cx:title>
    <cx:plotArea>
      <cx:plotAreaRegion>
        <cx:series layoutId="treemap" uniqueId="{0FA9059F-BD4A-4C92-AD01-87DE532DB117}">
          <cx:tx>
            <cx:txData>
              <cx:f>_xlchart.v1.19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size">
        <cx:f>_xlchart.v1.23</cx:f>
      </cx:numDim>
    </cx:data>
  </cx:chartData>
  <cx:chart>
    <cx:title pos="t" align="ctr" overlay="0">
      <cx:tx>
        <cx:txData>
          <cx:v>Chart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Chart 1</a:t>
          </a:r>
        </a:p>
      </cx:txPr>
    </cx:title>
    <cx:plotArea>
      <cx:plotAreaRegion>
        <cx:series layoutId="sunburst" uniqueId="{B9CC4220-B16E-4F06-9069-6F2FA29BE6F1}">
          <cx:tx>
            <cx:txData>
              <cx:f>_xlchart.v1.22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size">
        <cx:f>_xlchart.v1.26</cx:f>
      </cx:numDim>
    </cx:data>
  </cx:chartData>
  <cx:chart>
    <cx:title pos="t" align="ctr" overlay="0">
      <cx:tx>
        <cx:txData>
          <cx:v>Chart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2</a:t>
          </a:r>
        </a:p>
      </cx:txPr>
    </cx:title>
    <cx:plotArea>
      <cx:plotAreaRegion>
        <cx:series layoutId="sunburst" uniqueId="{53E895AD-E3AD-45B7-981C-EE51CCEE1D4D}">
          <cx:tx>
            <cx:txData>
              <cx:f>_xlchart.v1.25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  <cx:data id="1">
      <cx:numDim type="val">
        <cx:f>_xlchart.v1.30</cx:f>
      </cx:numDim>
    </cx:data>
  </cx:chartData>
  <cx:chart>
    <cx:title pos="t" align="ctr" overlay="0">
      <cx:tx>
        <cx:txData>
          <cx:v>Chart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1</a:t>
          </a:r>
        </a:p>
      </cx:txPr>
    </cx:title>
    <cx:plotArea>
      <cx:plotAreaRegion>
        <cx:series layoutId="clusteredColumn" uniqueId="{F674BEFF-C779-4128-9455-812C9EEC7346}" formatIdx="0">
          <cx:tx>
            <cx:txData>
              <cx:f>_xlchart.v1.27</cx:f>
              <cx:v>Age</cx:v>
            </cx:txData>
          </cx:tx>
          <cx:dataLabels pos="ctr"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  <cx:series layoutId="clusteredColumn" hidden="1" uniqueId="{FE29C7C9-7E8F-4CBF-BF4D-6DFD4BBD9D90}" formatIdx="1">
          <cx:tx>
            <cx:txData>
              <cx:f>_xlchart.v1.29</cx:f>
              <cx:v>Income</cx:v>
            </cx:txData>
          </cx:tx>
          <cx:dataLabels pos="ctr">
            <cx:visibility seriesName="0" categoryName="0" value="1"/>
            <cx:separator>, </cx:separator>
          </cx:dataLabels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  <cx:data id="1">
      <cx:numDim type="val">
        <cx:f>_xlchart.v1.34</cx:f>
      </cx:numDim>
    </cx:data>
  </cx:chartData>
  <cx:chart>
    <cx:title pos="t" align="ctr" overlay="0">
      <cx:tx>
        <cx:txData>
          <cx:v>Chart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2</a:t>
          </a:r>
        </a:p>
      </cx:txPr>
    </cx:title>
    <cx:plotArea>
      <cx:plotAreaRegion>
        <cx:series layoutId="clusteredColumn" uniqueId="{A244A638-BE51-4604-AC4B-172CC4DCF1F4}" formatIdx="0">
          <cx:tx>
            <cx:txData>
              <cx:f>_xlchart.v1.31</cx:f>
              <cx:v>Age</cx:v>
            </cx:txData>
          </cx:tx>
          <cx:dataLabels pos="ctr">
            <cx:visibility seriesName="0" categoryName="0" value="1"/>
            <cx:separator>, </cx:separator>
          </cx:dataLabels>
          <cx:dataId val="0"/>
          <cx:layoutPr>
            <cx:binning intervalClosed="r"/>
          </cx:layoutPr>
          <cx:axisId val="1"/>
        </cx:series>
        <cx:series layoutId="paretoLine" ownerIdx="0" uniqueId="{D71E1EA9-7382-478F-B4FF-87B1714190D1}" formatIdx="1">
          <cx:axisId val="2"/>
        </cx:series>
        <cx:series layoutId="clusteredColumn" hidden="1" uniqueId="{74DF1FF0-4D55-43DD-8537-00745409EC71}" formatIdx="2">
          <cx:tx>
            <cx:txData>
              <cx:f>_xlchart.v1.33</cx:f>
              <cx:v>Income</cx:v>
            </cx:txData>
          </cx:tx>
          <cx:dataLabels pos="ctr">
            <cx:visibility seriesName="0" categoryName="0" value="0"/>
            <cx:separator>, </cx:separator>
          </cx:dataLabels>
          <cx:dataId val="1"/>
          <cx:layoutPr>
            <cx:binning intervalClosed="r"/>
          </cx:layoutPr>
          <cx:axisId val="1"/>
        </cx:series>
        <cx:series layoutId="paretoLine" ownerIdx="2" uniqueId="{2B4AC99A-C73B-428F-84EA-4CA359C1E120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</cx:f>
      </cx:strDim>
      <cx:numDim type="val">
        <cx:f>_xlchart.v1.36</cx:f>
      </cx:numDim>
    </cx:data>
  </cx:chartData>
  <cx:chart>
    <cx:title pos="t" align="ctr" overlay="0">
      <cx:tx>
        <cx:txData>
          <cx:v>Chart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1</a:t>
          </a:r>
        </a:p>
      </cx:txPr>
    </cx:title>
    <cx:plotArea>
      <cx:plotAreaRegion>
        <cx:series layoutId="waterfall" uniqueId="{A6ABC390-0F7D-4A99-9C89-8732E60A577A}">
          <cx:dataLabels pos="ctr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_xlchart.v2.37</cx:f>
      </cx:strDim>
      <cx:numDim type="val">
        <cx:f>_xlchart.v2.38</cx:f>
      </cx:numDim>
    </cx:data>
  </cx:chartData>
  <cx:chart>
    <cx:title pos="t" align="ctr" overlay="0">
      <cx:tx>
        <cx:txData>
          <cx:v>Chart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1</a:t>
          </a:r>
        </a:p>
      </cx:txPr>
    </cx:title>
    <cx:plotArea>
      <cx:plotAreaRegion>
        <cx:series layoutId="funnel" uniqueId="{517EC084-EA1E-4A6C-92B1-1B50DD4F73D5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_xlchart.v5.40</cx:f>
        <cx:nf>_xlchart.v5.39</cx:nf>
      </cx:strDim>
      <cx:numDim type="colorVal">
        <cx:f>_xlchart.v5.42</cx:f>
        <cx:nf>_xlchart.v5.41</cx:nf>
      </cx:numDim>
    </cx:data>
  </cx:chartData>
  <cx:chart>
    <cx:title pos="t" align="ctr" overlay="0">
      <cx:tx>
        <cx:txData>
          <cx:v>Chart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1</a:t>
          </a:r>
        </a:p>
      </cx:txPr>
    </cx:title>
    <cx:plotArea>
      <cx:plotAreaRegion>
        <cx:series layoutId="regionMap" uniqueId="{C38BD884-BADF-4D18-95A4-876436654856}">
          <cx:tx>
            <cx:txData>
              <cx:f>_xlchart.v5.41</cx:f>
              <cx:v>Total Cases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7Hxpc9w4su1fcfjD+3SpBgEQy7zbN6LBWlWl3UvbXxhlSSZBENzB7dfflCW5rZryWB2jiXiKeBUT
02FVoSqJw8w8eTLB/74e/nGd3e7qN4PN8uYf18Pvb5O2Lf/x22/NdXJrd82R1dd10RRf26Prwv5W
fP2qr29/u6l3vc7j3zDy6W/Xya5ub4e3//Pf8G3xbbEtrnetLvILd1uPl7eNy9rmX7x38K03uxur
85lu2lpft/7vb//Ib3Z2l7/Z5TdvTvV18WVXv31zm7e6Hd+N5e3vb58sePvmt/2v/ScT3mRgZetu
YK2PjxhCCAtE377Jijx++LvER4L4mAmC5P3r8TdPdxbWHTDqzbrJwMbm8YOHjPtm2u7mpr5tGrjQ
b//9xZc9uTr47OnbN9eFy9u7DY5hr39/u85v9O7tG90U4f0bYXF3aWv4JOzFb0+h+ac/wO7sfeQH
9Pa38ldv/RN4251pkt1Nf3tb/qt9+Zug+UeYM0mlEE9A4/QIUSyZ4MHjj92j9UwrDqPzZPEeGtvZ
q0JjtgP3vXekXQyuv9p1t5n+9ofZdx+bafe4e4du4b8HFUZHPpaY+vKpf3Fy5CMAK+AY3A9e8Pa9
T98j9hNLwe3ePNvSw3A+/5v3sJ6tXhXWf9Qu30GAzt6c17ub2yZ53OAXAJUfBZIQIQPA8O6Fn7ih
ZIAtJ5w9hk72+NMPsfPvWHYYxAMXt4fWH5evC638JgHXfHGo/OCIB0HgC/kIxhOouDySLKB+AMH0
24vsQfVss36C0976fZDOXxVIH2+b9o26zeNd9rhNL+BM5EjcIYA4fwKN4EeSY8hy5IGA7OW0Zxpz
GJcni/dA+aheFSh/NM3OviAc7IgEFGIbuMz96wkqd7wQ8wC86QGWfYf5lTWH8Xi4iD0k/rh6VUgo
DeXACyIRHDEuReAH5D7L+E+QEPA2koxRCdnnR+rwSzMOQ/CwbA8C9brSSJhABaKB2r1gtifoiGMJ
TiHuKiV4PcWBsyMuUODzgN/7yx6Te55JhzH5ce0eMOHrYmNhkuzaVjcvCw2GQogxQWXwwKKfQiMw
1EM+hKs7gvajizzXmp+h8uO17OPy7lXFrPdtC3XQi9MuzI4kJgHzHwjyns8IdBQwRgIsDmeRZ1t1
GKC95XsIvX9dpGt2myX68fZ9AboljhglRCJ2OJrxI98PKIe0cx/N9mqXX1pzGJGHZXtIzLavyleW
BahM92Hk38cBChPCCCYSH+RZd1JOAOyXYXyPwx77/YUth1H4tmgPg+UfrwsDl+7qXftyOGAQQCVs
tP+QvaV8wrK4D6U+R0TAR+5fjz99X8svf23PT7B4XLiPx/GrwuNkB5x31yRt/ZK+IY8oZHRBoM44
zLh8JCTBDzW73PONZ9p0GJcni/ewOXldnGu1q8dd/oK4YHnkSwFSJmz4D70CYMCEIkwRFfdw7eWM
Z9hxGIvvC/dwWL2uouRkl+vS1Y+B49/PHZgecUIZ5I+DopYERQUKRw41ycGY9Qx7DuPxfeEeHiev
qyez0vY/JAwT/572MnGwHuH8CBOGfcJ+4ih/w7DDCP3zpe1BtXpd5PfsRjfJS0YwKDx8giiF1PKY
zn+IZIIeUQxqJPjVfSTbyyy/NucwLI/r9sA4e11x7HhnrfvWLNtAxrf6BSMaIVAQchkE6KHs2GNh
wV1HhUHJcrgqubfs/+xs+X/fPMO2wyAd/JI9xI43r4qdHQM5M3eS2AvmHnLEoK7H8rF0F0+4AKiS
AaM+gcmBe//aU8OeZdFP8PnrYvZReV28bLOr8127My8Y13xgBD60kyk9nHigIwnuBUryYb3lWRYd
RuWHpXuobP54Vb5ychtDs3g3viAqGJwBdGOf8Mce1hNfkXdjHBymNdDh2vJZFh1G5Yele6icvC7N
ZXNbAygvF758dEShbPThdYgAQClDEdT61H9Qx/DjT9+X+7825zAej+v2wNi8LjC2u5udSR535N+v
YyDrSx/5Aj923/eyPoxZgA5JobC8Z2N7vcZfm3MYjMd1e2BsX1m82t0k439gYgIDFSMC2lnBQ5Hi
PwlaXBxhISQj5MGB9kA5ebZZh8HZX78H0snrql9O9FTUL9qeJ0cEQWUPiuQTWL7NazKEJTo8yPIM
Q36Cx+MV7APx+VVl91OY97ubTn254AUtLsR8AZX+wUwioZRk4EbQG75/wXTLjy3I5xh0GJG/Vu5B
cvq6ssm5u3EwaV3X4+PO/PsZxfePhMQ+w+QwD5ZHwLcwB63y/gWx7UdQnmfSYVh+XLsHzPmnV+Ur
5y5Pd18ed+bfBwUGKATFPg3uJlV+UFt4cAQ8S2AK6vG3157a8ms7fobEvf37KKhXhcLlLt01LRTv
LwcEhKxAUGg6gjx8QP2CmWQBAgyGqHUQj2dZdBiSH5buoXL5uvpd726zu/nHl+yq+PwIcgQLYOLu
qXvII4Tk3XDLQ0qHt38MVmDK7pemHIbjh6V7cLxbvionudLG6JecfoSSA25+gvDBzooQR5TDMBjM
3N17yF6n69fmHMbjcd0eGFevS218t7M6e3O6u3GPN+q/nzsgoSOfwRTR/lEXQAJxgCnY41XPM+Iw
DD+u3YPi3etqcb2r7zqOL6ibQFXIaYBgqOtpjQ4aFqeYQ0frwSP2cvgzDPkJFo9XsA/E5asKUN9G
0UA0edHSAwgVKOwIRh8fhMN/ShzgF4TwAPjWjxnjmcYcBuTJ4j1Q3v+/HagOnxe835n7EPXkE3/z
CCVMEMEkYwADdQ80dk8wkXeDXoxDR/5gzng4vfhzaw7D8bDsieH/4aOQPz8m+f2E6Qz6GvNvR1N/
OCn5r9/9dnlwdnZv6cONezCD3O/V+ub3tzA+B/f49xOvd9/x5I5/Mgv/14JbYNa/v4VsThCBniOc
wYPyRFDoVfVwxAXeAZUFZBZwMBhiJTCBD3k+L+o2+f0tBoaAoRcJEjKMjcFUGAS8pnDf3qJ308jQ
+IJ5/YBAP0Z+Pxh8XmRjXOTfd+Lh329yZ88LnbcN/CYDJa28/9ydpRBWIekREKppAAwQvhKutLze
XcLpY/i4/19Vx7Iml5Ysy8in79KYTjM3JvnxwHkz69LBLbvKfkqMHdQAmt0nza3dYhq4SrXwf3SZ
S5+dJAU1H9Mk0ad5N7ETX+Y8Wg9Tm0jV4DpxSteMfcRTPxnV5xnbRiYpUmXaKl8bObJlLLrpoySs
+DoVvP2YTDzOFVQZ7Rnj3nCORJwp2SAvpFVhFj3I68dD3eFL1/TVhjZ5cTz6DS+VzNt13I18mPnY
Ix89NmG6Kdsm3aSZJI3SgubvjI4mtDaaehuUwg+FAU27PExYx8IksNH7oUirpQ28YMNk0X2udNlm
KvWE0WHFR/0hGgR6HwVjLxeOxPDdpBhQSLLUa1ScTfhGxlGWKZbY4rhuhngRdMycTjitqUobp7fI
ppyGdSEbZQtuJfw2qS+8sjBSWafHC6lpuugsz09yQU2nkHGJUbgLrDuL29F99TPtXUYkiwaV6ajf
lX5gfZV4UWdU443VaTKYYFQVErZcRJx6LIyTzlw00ziuWR8UCzcSnai8MlqZ3pBF6XixJUETrFPf
j6eZpYgsLE/lCrugNmogX5M24xVcVpB6Ks9ovUo9UzlVSOREOLQI0E2cxEZNwurPTZKa9UhzPh9b
VC4a7vOroEB80RFS34xtpjXsRuSWzkvJdWn8/pPfduzYK9N4EyRNccHEiN/3NK9PTGDSIExGxL1F
UKLUmw+uy60yNI2bkKcsOHYxG1eZGeRZXeXlvApMHodBQe3x2OV8S/O0Pw7aFl1MQck3JPX6uc9c
8NkmXfbO5kF7BT2CpF8VOEUXevJcqQREZKzSYJCn0F5LzkqGEq24Ee1JUAuyDSqO18j38KiiqHBr
10zYqryHLRU1M3blezK90LHriTKyG7ZR31xZNEWfZZ2bY89Q+onXlm24N2arGNcYtqnw5WntYKNU
wHPRqLKrgiLMG1E28CWplyhWNHxa+FHf5Uo0E1k3XROPirAGz/XY1ZdewaaFGNM56rU3C8rqc1na
aBaxws6qtvM+VLQewloWx2hw3oK7qJgFIz1rDVUDHMxaWNkmKqrpxyjRc+twsygKXjM18WQLva3+
JrPVte/V1all9VVVl1+lbqIwImaeSdeqsmzCdqL9ma3iGQ9KGvop6xR09BeFZs6eRYGFux4S2sAW
PcYmn1W2EUrTYVRt0UzLAY28VTR1wXHNqrBHpIeAYBMyk1Nrt4JTNgc37N7nkuYnHkoyVfukWGa0
de6iZVEUq5hktVAT8pJexd4gPrtUmFy1ovU6uF3j5NrkEBNnEE3wMC/Q1MpjMQ1JsiQONkfxIPOG
RS56MBIWBUgVJG4j8ITeeds+aOsk7AU3N5rkbuH81FsIlgZwW7TD0rcBXaKOojmNK3/t13wKux6h
pY2p1Sqeoug9h60NXdsJ1ZeBWYhY2npmkh5rhbK4mudp6xZjmk4nbaDRlUjr6bPwK0YU1nW3sRgX
a8Ijcx5hES1QWuivpe6jVnkmwJmaWjQu+tEMc028flAT5uDwpHOfSpqhVWVYH6tuMno1RrpauMLE
qbINxyc1Q0wRI/VKVnH9J8V1ALfDWM+qqI8XtizaeUbz7gplfv2nlzlzzG01VjOccr5sXNWCP8TN
eZoi14WkpO5LPOTZnGC5muJg4xszbltksj9rHDebOB5WbjLelSs7s05zYS5HXcVnrEHTGfaMXYo8
J+dVvi11u7ZdN56jVusZlAzdeylJt2jKPsdhOvBqPZnSO0VNjsoNgbvprC/rbJsmEOFD46R/TPvs
UyRl+4l7xnyotCtOYJvNhTUT/dwGOTOzqkZDGVZZF53FiRu3STfSVOF4amapa8m8F60Mm0Dgk8RO
+TTrI6fnVLpNNk40TKYuqJTXTZva64RWMgPopt5ki2yy01U0tbgOIxubj0IOZD6WQ3tmE0qOeWYn
plw2lWHD0vSmMolb+50DkKwX6KuMxnCX3f0215qct7nGi9iacYX9kl37fTIuWRRD6BMWjyHJs9yp
zB/aARJp7m15ExeVonG27HpI92VdLfzUZ4txMv1lIpsgVq0XF0shhFnLaYyXEU3KUEdR9tHL3fS+
pQJvJ5A1jPJ5hY9LGlUuzBPir2NEbpoRmRnye/MlSERl5lORlu8Hv8tiBd1ylM9kVfPtUIr0BItm
FKqB2BokdkeaXMNtbNLTlNbxGSkbEqtoimKibC/N5x7iaRqaBBFvPsZ5ccGp8Nt1X+npXQHPRcBq
KKw7Rk3NPjSV6d4PqX9Tu6KYljpqPMXjjJxx2cS33LXxImdJm6sRD0SNDaVU0V4Oc5YR/CGtef8O
BvX7XTRwDUEXdylXwqCcKp4G5Xs+ptltRjITOlJkM5voVJW29T8lKcZsVacVOWursp8PEESH2BNz
UQTp8VQG3Z8yir/IuFmBa4lNJWQ6t7ibVOfFq7zyr9AEOI9p0R+PVXQaZKxSKK3SULh+WudpOeIr
U4OTrJzUwWbIU3bV5SZSXuPwMs1luxZJCqQjmEzzpUztaTESAGrE9RqXXrCsUkimqqq9dJbpNJvl
Ae4v4gjuaTciSK2WyEUJOeV9MRbZwp/qIhS5X59nnA7vTTl5M2ZkoEyWs7BsMjrnReC9EwOfD3TU
qobHv1z0TWBP6z4Gvkd0+tEfR7zuauvmdZeXN3mdmmVvmnweA91aDTyXfzJix7PIZ8VN1+Bh0TdT
n6qesfGqprpaubQFYoKbFY1Rsk0KNy5Ml1SfZd5Mm8Ev2Fc+eX5YRsFZiWu9sR6k+xxX/pcxH7tC
6VTgKBy6hiRq7Dy9yWwUU2CSZvgaRajfTmMa69lgPXY6shoCST8UX2xX43nvNWITR1677G2vz9kI
PMqPI7ngrW8WU8rLExdJb5nr3IZ+RJmqmuHGsqk512V16gRpVz4qm9noe0AHWm0UH5nZVm1u1Oj6
LZBOPUtlTs+yDmerqISwXiCPLkpilojr7dgmXyQdb0pfnvE4bha2aIsePFjzy6IsSxJWJfIXSeVt
ICZap3CWJu9sBXFVFeOQ6xD1LgUaIatpw1nbL8jYepcCjQR96stJ8OMuaoYlZ6UE7IuMfgWSVbhl
QKz/AZJUtRz61r/lQR9Xx5OtgPvVwsibzgnfX0w1ZKOGdv2VzAI+o5ObTlDjnRg/DS6BTI7HqUwT
RVBjtk2tJbA5l1olbKrHsIj9JlJ9HZB3mfHjlW3aBiiljGZ9m25IULJTiAjtPKhiu2Ux7mplY6L/
LGHFFltvbELgmdNp3YrRqBJV/FMGzPqqqHG9BX8NHHCvdlzU1dhdGK/SvRqha3dCPb9FqmT5hOcR
MNyZcMavZ4OfZ1cTtPyqedmX8afcJHZLGjOh0Lc4OCUFMBRjKhwrIKsWqyRmxbnBbcDCxjYRU03Q
6yk0VR1P83hChadMVCYfkUn8TV2WbaoSRL3jmAPFoK5ZFyazpx0KWDZrG3uCO8YvRIwoAQJGNA9T
m9sbMWr/S1w6ccKk4Z9c4rs1zE14TjGmTRHaODFJGOWRG0KawTDlLHdDPvOK0q/m0dSLd81YJ62q
TT3OB8G54m0hFrQKltLIbMaKsjYzL5F+OKZRvYSotet02yqJXTFLBE2WmShtOOh2meD4HFfB18rv
4lWUF956SKMmNNZbozJZ0UCfTkUvVcdKO8vSuL1Cfe3Nc1TrZRRk0cygiIQZNUvvrsTg3K5gI6aw
LxZ5AdwQLDlmQf4VjbAlOvZWmA1IARBaQYlslM6kN5NF8lHWfRb2SfyuTaZR+Vn83gPaoaAc7Bd1
2p5BOZ+HRS9OCG6qmUXeiuh2WEAx8sWLyNYE6SzXgQgnqSE3oPhzW+BNjKA0C5oaz1rH2Wzqq1GZ
ImnX3Nhpbnu/UwGLplmkLZmRvGtDQx3Y2eVNyGRfhH1WL2yGZygbdrarZo1LVq2skllB87PJcXPe
E1vMWYKmE/A9uixJJGeQenzV92NNFNRN5DjNm/gyKoVZ0qgMwrjq3LxCzhlFNauVV+ZkMdnGACn1
xm45+EF0MUaBH4UiMyMJPelEpXjW1ls2ulSHLoP9FXXGl2bwuJoI7VbU49EH52P3Z5PmZQrnmDMo
WNKW6c3QjLycTbjrLjKU2mTO4lJ+yKgddi2Jo03Dpj5Y1VGpgNAEf8Z96eJ56wUyDf0JCpxjRHx9
ycp4sHOY7plW5YAGBYkDfYzzJrtqUVz2yqspQ0vPZM0x57wFDiqaGkJeV36ktL0iI9yKqBXv2tYE
GwgwRllditWQVbup1ERVrGfzdkhDGTRyXvqou8WjSzCwUyROY0fECmqsvAWXK7NPoxAsHPBYpaqo
o+4zeJYOdVDqSlmbLC0b2HIYIVUHGko4nMj4OJ3wsGoFqARKJL6ca1yXGz+GmA9RCPUf4sBkn4pM
6qVmrcvnljf8vQDiQlXMbDaoKCVm/eOTw55oN9dFOdY6Th6e6/b9n//zrrDwv2+PEvvrj3ePhfvr
XyePz5P7l59a3hZ3s4bN/ofu1Lfv3/XXQ8vuJK/vTzDb09Dun0D3E4HtX775PPXNh4dPgGb2c/nt
cezxL8HuYcm9AAfnYci354zAcT5AmvvQW7gX4OD4K2hfQsCETYAJBSn7uwAHT6zjCFrUknLoY4P+
BrLZgwAHo2nQo4BxHDjz7989PIb9HQEOM7QnwEGXnIH4B10mBKetCINr/VGAkw6ECGN8MydRO2dR
ARneFSzTIQggbpunGRQLyOENI1OxQpa068LWJguFleVJYrz2I+0pgroO6N+frKz7IEQoL9bZHatS
UhjBVQWMdxEHnThDScvEumOs19s6qIprOgVu0+Rc1scOMVeHrtCuW8Q0anRIp4QZ8G9g76rRZTrM
UorYLLFZfJOXQWBnogPJcSZIWveqzUhSAc0ahnzTe4a/R1C6mnnuJ8M2mFC0mZqqdsciQexjNfX4
Y8QxZKjE68+KqS0TKEWBrbMcxcedLxiQSJOAJiAyJ4+xD8m+yfsc5C4P6VZ1NKfdMa6jBM37Oqq9
YzYm+ArlvQsWBirXbFaNU8WUiX0JlBIE2nxGTTJEZwlv3DQPkslBnrCUZaqp+qw/Y6C3NVuY222b
EEe0zkLQ4yhXSeoPnXI8rlGoU1t+rYAkbrHzdDNHeqy3xZiiYFUkDaEhPJAgSKCkSMerHsQgoiKD
dbJo2yFrw1y3qZz10kO9Yn1pro1XTOV69F1WzMbGwA/QmIk/kW7SM+NFcgXI0HdIpB2U6NF4GhWj
PMeg+7RKy7Qe5k2DiveYEKfVlNohWrIY8mhZDygOaVcPH1Bp+IWpELtGgyB67kDysqAxDrA1IhaT
VX3KsrkLGvyxctp9FHFAu0Wf0UaEAlnkQuhWV5vUuvyKJhZK+1RUEEvL1vf6NR3aZLyrZgegC/AL
s6BFnZ07R8hlammxCuJKXzSWtoXqQAO69lECiaxK8MhDI3F/mmZdspEg1cxi57NbmifNXfUX1HEY
dXKALYgmuaadl46zKtA4mjne+/A5n32uuCNOWYaICftJ2iFklpYU9GE8Batx8KYIqLaO0MwxOnUz
1zn+qcrjpFYI1LLjBtQeM6MlFGmqEqUOFCpr95X500Bn8BV5FGpUEhna0vSdwqJyC5DJRbpAJI8u
bDfECpej6RdmgAtTfSJrX0HpUYLAgyEJVxkzN05D9bIW1kNhHgWunrEsLXKmepoISG2ktVdSajFr
uBMmVV1msYdVQ+v0QznJ04y7YZ67ugc9DFTIcoNwJeF2ZKts5H26Qg1KP+S4R0uaj9OcazptY9lk
mzHp8KIacFSF2vS8PxlBHfcv/FoXH+oehDQoi1Z+0PUulKQt02MqbX4VJ+m8zRpgF2nkN9Pa1nCn
VFAYnIDIq2tQz3Kom2JJEqpQ5OnyC2nstMWd38nQQOHpjj0cmfEDPOum8sJqHDsUKzIOzCw6h7K6
VnWXSq1savSXyKuSy97l7IvJ+qqcobitknU/Zvl0pk3mj6EPLuMWEioCNOtFPHijAvWGiDWTUHGc
kdiN04nneemHdmy5URWBvsTCQVEKlWSQYMdXUAhAmFdRkwhPxYYDI/KqalcM5QZk1XSuQbgYRhBH
EHhSWAaOhjC5DFer/iso5Yhc6ao5dEDK8wZ37dIvS7P4/8n95w+P/StTQ0cMRit+ntufPHfsrmF1
v+A+s8MjEBG0qKHlCeeUGZfse2YXMIIJo06Us7u5fnhYKbzzV2tNMphtlvDkRJ/4gkDX7a/WGhw5
C6Rgd4Pp0Fvz/05mh+NqTzI7zFTBZBX8ErTwJIfzOT7Qix8ze5HwHiUe+FiUQGWk0OAl/tz5EUmX
qHCQfEQxZedCR0kSgoop8rCL4RZWUZtCzZW0vGtUDXmrnk1F6wPlR1OgiA1csRo8F+llMVJvJWTd
zTE0+G5HvyVArnOuj2mQuUzFTmQhlZ1eszyep0HenFOd4wvZ+Ow0xiMLIdLk2wFLvW7iaDhxmF4J
Cto97OC4RCVUxkWB25O04QvoP0D279N5wECqtDbkpXOzqe6nkEGDReG2jMKpFsWCj2aCVOvwnAQO
Sv1KnkSx5592XhMvgVJ8zn2tNyPOxCz1oOU2oUYuioDclBIHYd8117k1YmlKLVTbBJNyQzSuUxCd
LyYp+2OjUXIjK9aFGTT9jnO/3fHBA87PUb1IXUkhw8JvCs1uo477p2013EwOaAEaxgxaCt4pq7gq
0ukL1GdrLyaz1kYfh4ps2irbUp7OoMF2bKm/1AnKE8Ur75oWol9EA7nJsnLZ0LveJXSbXDYWIe7J
u1gmnSp0CrQCmoszGxeFqvz0Y5YEw7zl/E+Wom1a+8Bm+Kxv+jrUkIHnMq4EKBBet/H7plagWx1b
W4zLUdPl4DENYnB7buqyjtU0NBY6CRav+pJ+GXsP1EdQ6S8mOAt+NroAh1lN3WfbYDsqqKfjaxyx
CLjLAN/gCOhUfk+v69p5y8xV4szaGJpgAxu/1rIFdkM1qVTRDNPGlLbf1ok5Q36pv9IailszlkT5
sQdCdAPKRqCz9qY0zoSe8C79Sh4b14IIFvugPE1eTc5w1EerMRPnpuBAeNh0KZLiwnCo+uKen09W
9+ugy/RGVy2wVGQifC67oprpYLzOgnSACJ19tsR1Jw1naw9nUIp1uDGXnLtgzssq3QxIdFAKigVJ
QXDNBzKFUGuPm9bwM9+jwWUbN42/5TxKZYiS3K9m+ehpElpqrFu0NnM69LI+9uZc3smtaQcXO8tK
Cn6XMif7kDltszmdIouWoEEzuGAvxZc1aDDQDya26WYd9H7MLGMTQqHrKgTECA11PG+4GOPZNCWa
hdwvIj6Lsqh3IH36tAYRKU8Glcd1F289qm27cr4s2zDBprEqNVSXHz2T1tAh9XLRTjNjRZCBWlGI
EHci706DJG3HlchB2dlEVZL1CzEEma/ivK7FlQWlplgb6F8VX0ujJwm/m0rwgCbJZBhjL2UKCCXI
2qBhing+yriwYQx6VLFMCAOhuAiquyIbIyCvkfVEc1PgLrFhAY90/F/yvqw5T5xt8xepChBiOYVn
Md63xHZOqCwdiU0gEELo189F+p35vI09eU+nuvqgKx3LAi33fW2YnQ+QeOOOU/bNC/j6IBfsmFTX
5fXIx2TdoXRAex2tVvQnZbC0Hqhr0sk8gqCgy1jfcraLmxYPK24I6oFwP+PX+NLUHnaITrAVKiey
ppbd3QQo6Z+lVH24q8SyqLypK7+5jvq6qw9uDmWy7zT4z0vRSLz9cB3EkRsb6D2qENTwQNsd3a0c
rPKxm0XsF5EadfsTSPhcHdK4UU0edEk5ZaHx3XeZxiD57SxuU+m8PXB4DDgPzU77ncFEBxHPxVpa
EGLKoBnp3WlEguBbE1XiAlyk/r7Ifg6zVlh1MffTLDORuLrobOS+J4zkILZROEXTfa3je6HtYyLR
V01SrU8JW9TBNaK9obWPY6/i0YFLCWI6Rs1izJQ88UCNwFR16L75nvu1RHO5G71Zfi3JuBtSYH9T
bbJuNPosws8ds0h7cOziCF1Md65H09BjSko8UbOOXR7xhfRZi3Loah1bf0/QH81HwDo62PVxMy77
QMp2OcOp/dXo0MaHSCh9V3dxS2/LVpny0MKdsrPzFJ1NgQRNto7as7esrVJ30oagf43XNuKujX3x
i0Stz7Kl6iaxSwDw34+91OYbR/s3njrfgtUWpppQb3KR+RWorWaxP6yoyySLsJZ9tCxRmgd82Ojv
qc5HO5lrrdfqKiRg+w219iKh883azGFRiqi+Qd7ifJhaJ78Q58XnJG3t02TZcDMQD0WoWdP0fnLt
Chht7Nprk/b9D4ke7mRu3FKUaAlJtsxJ9z0qK/+GTOmYxYFOr6wGypdpv05+8CCZH9qqqdVulKyK
spHOZZOXKFJ/J61T5wPg/t+l2ArtKu3j9n4iKs4nkP5jjiwPIcCleHX7u0oidD1g+L3Lxpjotu/9
6KFbSH2sTBXEB5ABUXvuS2VxKqxiT2Q63vdcDTyfmkX+E8RJ/9vEZHlcVDAPOxWKdBexbuwzHxRn
lVXWqSvSV/SCtxPpLtpmCO8hvlDduRxs0pw0fg9enVfE1PvUE8lj3HOa5PWU2mM9lH1wGvlN+Ksn
o7mJGnTvXi/bc7S1FVBuXcZf2tFn39yMG6Racapmcbfyx8gQ7yawPiQ97draCzBTZpcgff6kXFK6
9znzzwT6pcKEAbQuPORyx+bFIzgj+hG8+Dh2KndkDYOMpG76YoVPLks5di6zfIICJYLqZrzoCBC8
zPFOLjglVbuClUplPntubfei1f3ppO0cHBylE7sZa9M+dhPHous5p2bfGVPSXVCmcX2aypG6Iiln
XRakCsh4Av8o7j/Fk0jeGBaQ9QqAsAhuiLdOKxjIWpsD8GUJXpPG67AbBKa+W5aWo8cjDRQgVeI3
y5GPKePnlSTRmhu5mBs/KCt+Gg6OeecLuP5u76VkSECy9bcpehSgtjVZ59tSAbT8WnYstx2Ted3W
Q4ZIUW8vG2z5VIg0X/zIXDSxnxwXrdL70nbRTY3KheddiXM/sqo6IaGjJylL7G4IquAE91l3RV0L
ND6ekqMJhchSUGftjtSTO5/KMNGZnCg5q9DnqXxoQW9iQZjxp00iJTM0TigfqHc5rUu1q8by1sOG
z8epKvc68gCutIN5TPxZnYH54V/qSQE8nxbiodmO+H3IuOB7VDcSb7i3hVsTNZyPfQ8QnIYh5EeR
TRO81kEzmpdg8vV1ELTeVTLF9KIlgn4JF23VEYKopcz7qMGx3OkIPP5Q111BkpJ+WX1T4TWva8z3
6TrPd5bWy1D4a9KcisDxX7jmcFiWQM9sZhZB+QlY+3Lvo/+AtKpLz9bQa69d2F+r2LfHqZr9rE0H
iE6kY+f9OCSgXtiZcozuZaDvOfgZP6tkCSSMue+4MOo7HgftrwEah6NqlK8OCyVN4euxlBlaGfWL
c4kSrGdlwVtvOWlB6VWHwYoYwpdqrP29B4DpoGjsbfwqLoLjYlG2XzCh0+PUL0GaLda6qyacxlzp
tf85TOtPrUhDc+1X0Nv0XsCg86Abz+a3XV1nz5qzd+SEG1b5P2LCtx0PeqvnHQ+1s/T6Xtsi7FsA
RRCTjaeyJfX93w8Di1EahQEUQtBgvRzGuE72ZQn0KbYjVEE15zVwBgWo7uNxoHB+NZ3t/fpIsvTQ
EaKfezmOn5JAI59/LoAUzt/r7YaPtENHwNekFbklTfVPa5zoslB3QfLJ6MH2tF4+Td+PobDGJzgg
7I1eT7NaeEOGEYBvCBn7QWyFQJB00SHcigOzTO1Noqg6NH24PjVrb3cc1YTx0nuH6iL8U2b4fNdu
hYeMUPc7e23jvi8iquxw6gFqGbLaaZAaZKnaq2kccVT1MTCzoRb9CN4YXtD/07u/szzeTgidMD5a
AAMx/PgR2573M60pyCcRt/08FK6aphqgUsWHzPTV4gGWNCnueA4S81/e5N8Prvw/DUq9CAm9foLK
NIq9V2tyhBApNE06YVDuzmlMUUvrJ2/kp1W8KrgbPprh1tK/fGUYDJpcTBA/CUEpL2cIVCyQbdJB
nOIqsmdj8Ms25NB5Vn8yq7c7DYQFypCEIdwDQVOvWIOgm/yhV5UsqrkL9FXoDyUuTumD9/54Rv7b
l4YYq3BLFGOwA7D41UvjkMnWzLG20PBZnokZJQXoZsHPgX7QedfAJTsdU1ehzxvEMl01y0zD68Rn
OS4i8QuIH6q/AaTxTo9z6U7sn/pw/FMrfvyrvnkmvo8gU8SVY3WxGPkCrx4+Cbke+6QqGiG8uBiS
WV/b3qJZ+utxts9yMKR7AQehGzv1fBlHSkyK81kUskQzsBvjQFa7TfALFyIW038U7v9Zuv+qtZ9z
bs8puP8/GT8PeR2QuD97K2809+98m+R/UEX89f/8gP8AhTE8wAxLI6EBkD9GYZ74lwJMkbwKejHF
R1Z8lEXPGEDEUMJLHOH/DmDTC+MAOOX/xgkjpBsjqx0aU6ByuIWSv8EJ/8CAz8+MjZOkEcAp0IkJ
YEn8cs+XE0nFYNuKhsU6DJJnYqyay5A3w9mwds1xIL05TTu27lNIlw5LE6AsCtryWC9SAtdrNYTq
s/gxUSrQIqr48OyxvnN8vt5U//52W+68D5A1TPEYnv92oSMk4XUQFoBCzicS/GBJrfKPx9h+xusn
gAj1AFkGsKjCGvxyjDJdIdz0BCuGEj1+lv76+Me/N4XnP/71obysZCw1fnzbifaENEG4S/zu9uNB
Xh+T23PCItuM/8Cj8aBezkHFC682lqQIh9TbkWqe9uUYHaAaXLIxKs0nr+X1RfNnOEaRoQ2bKIte
v5Yl6syUgrAqoNtJL6wXDV+C1g8vR0h67j+e2XtvBxnr8HohRdqLglcw9uTNXeslDStMWaU5iXqV
e6oDA5YsWeMHdyvQod3HQ759Y7hAN2qd4pgNkQT38mHOnpjqZUQLP/a6CKIBrEzF/Xr5ZN29N0wA
cw7KK/D5Sbx5Y57VIxLSQaOjMSwgvcRbiucfYmi8/cdz2W6dl4s7hfHH2w6TKEa44KuFEQacQlyt
wgKK0IPmT8DFPykU35sG/EOUYowQXMerLVpDMRWBEw8L9ADyypq5P2Wcf7K+3x8EBsyIoepG7fHy
WcVadOCiCS0gHc87Yo9zMtx8/KQ+G2L782evA3iUQtAND4tkvOR6+mFHVX3yqN57GYjZDliCooah
Qnk5RGwnH6Q31jIgmflYpTzJO8OPXeL9AKFywBLx9iKBK+fjmb07bIoqCkMn26ckXg47ucireNVi
C1k7n0gwGXeNJ+rdBHAlm5ra5RImjS/dOAuYIP+mIE2iFJ4uisWxDQw+6uXIIbRikDD3YSGJuohY
fAaoq6h775NX9/aMwDBY239y5vHRyldnxJD26DdSxYqouybzfAhs+F/sVfx+uClxLIQQjL+cSFN6
odYO6w/KgMhmSgFClJzKnx8/r/feFBqFKIDKG73lm4kMJJnHRAI8ZA9+l1VQNn88wNuDG2XIswG2
e+TZIm9Y1HWuGnDb87E9BDhIOTAeGF+ABX480nvbCbF/qKTwvOCsefVOPDqvjYL3opjjsnzSiQ8b
SAnU6ZMJbQ/+1fkW+CiCWICTGoFdrw4GwsTajwLnm2b9cBq0cfnUtHZ2GesG+WUJA3lXQa/fZtLa
8YtYwvDir+cJbT1yqGGwxPH0+hRHyadU5I9wQWnSZMQrb5yJP2vG33mYAZwNKPjR1iHb59WNlNJa
hfVqaCFjE35bXUIKR8vp34r//9qrvjcKeGuG7oIiAPX1Icsg3xLeGAVgY9GVL4OXx2IRn6yLt5UK
KoZng7w6Zvki11F2GMQkPcnLaFhPoKogZ+Nci5xCyf7JAnlnxWM3JajAohDL8fWWqitC+1KooPBn
emoIPanG3ccr4J1N+2KEV3tqbTVOPooRwnTY9mxEwfDqcD/1kh6NgSnC0hkUU122+49Hfu+FbX0D
GuMoYfhWwMvdDHYe5CmsR0WzMvAEDdCF2odX8uNR3nuCKQUEhUYE/u/XOxkyGCeS2GcF7CbdoXeL
vqAD1RfSqOSTxfHehCBqTAHP4NMH2JcvJ7SAeCKDYrggrQGP7vGf66T5J+/rnUHgXt4+DwMML43T
V0eGEi6smy5mhdaBf+xTX+9R6JZ/PxWAMRsQAA81AKBXV19TTtO0GC8qmN8PeVIF4SlvqP5kLu+8
G+pB44h54KqNttby+XnuOZjfaNvHRcrZJU+vVDOeD+aT6xUP/u0p+2KY4OUwEEjVhgo7FxVj/gVr
e/19IDw9aBsfZeclRe/MOO1bXabnwvZVn5FosaeR5srL28FiN4yp6iGBpE4/jp0ZTAYtN8T4o3fb
+mSHF5JLZP/mQ1CHeemaeAfdJSwa7TJtPizfnPsAtnTWNmG5Y8qqg3LleMKsDX/SiTw5k65AvCZ5
pWxUn66dg0c4KK97dLznUNHDpdNE8x2IXKgLjad6UIkLnGweNk47KB/UX6UYfADVpA+uMudCzxCU
Nb45NKKJT2Dzu23ZxB9p74Mv7sEb3LdxIx9USKZdMMvu2kgKMSdZpvnrqHp6E1eOB5kcvT00Mv1F
6Hi4azivMh0zV2cgH+kRnD3Kr4nRr9USnnfxAkN74N9VMoFDxEwkgbEA3loVliyTWurTIbFuE2Yw
0BBQ0H2FUFh+qf/ceP52+U3bNQg6ie0iDj/8tN27eruBRykraC9S28BeEZjCGV+ASJFix1CXQYl/
MUWNv5cJU1CpQOKeSWhck6zZnoonLrukHq51IMevvI5U0c5eeVSR4l+hgoQgBB0MpJ6bhD9d650I
xk5m8WzSE43GnTfSAy0JiACaSvGj0pM+UmdkEW5Qgt1AhXKDF6APgS4QzTFv0SW30KRQ6Bpv9DT8
DCy8TNPWXtI/jebaVidua/1Ay1FImRjUPNF8qJQjl9BKJJuEADWt3qrbBp+TBmKtIQ9OBiMO0TyX
eeyYOayx0k8m8Kt7Iqbgq4I4/6T0nCfyfjvcArvUN247gcYupGdAJ8tNjqr3fTQM+4WL+DoWfv1F
wmSUZo1I4ZxN0jI8rZDP30IYEJXnjrd9PuoKfvxYeGkGVxI9H7oeostlOJg29LOwXZtuJ0kqDR63
iUPwpXDk5oqoqcpo0nm/ReX1bg/6L9W7MCThrRRl2B5TSF8fVdgGM3yT5fqTRkRfDzXsLpPt5Jzj
nS1zRsfQfBf1ZAsAuh08/0NUPcGSP8FKESYdPDCed2OXaNwtXRAVvg+DIpVhCIluLQM4cf2lvNdR
sD76C9/4OBfA5Bt4fXUSJPFc59SNTZSFa92x/bDxYkHnLxeLdeSMdjB/KBdW7pJW3ezfBWNP/WwM
V8UPuDBp+mC0VMUKWNOHe9uDp9NJ6AyOq/VJ32YtUNWqUNPEwLltz6XZK0ch2arbWGz67RUknx7H
OkMtMTwGE0zgkI9uD0sUsxYy1xICHfyY8AxgqjqBJB2mPx8ycfCSsTD+FY8TbjISazCLC2h0vwQT
Fs7QEejK+12vagXJ2QT5MgVl0RN4islQBtmo/OBQzhOI1LV0l2kMe3NHoeKFDVcfQMCtMuPMMohx
oyXc0XSO7yApLpaB+EMeQ199Cu8yZFV1CZlJwi9pax6CgcJsGsnzMRxwbaTsl991hTRjsVguj6T1
uiNsJ0EOC2a1x2kqL3hA5WmEZXPb0YEUkTVNXtMQj06p5NiFCGZIcSjMkToXnEAjjkiHzJVwo/ne
dJGE0DVI06nzViwx3moofkGC1B4RVdE9VLAkXxraQJBggjrnab+CA0eiBoPm5apJhnhP27m/jcew
vxylnfKwYW7vQMTUmRVe+YW39q7RA5T5uuEFpAguU3E8ng6RACed9uUutpRk0LT96P2a3qke/kYu
ucljHpSHqITXM0SmAUhKmJVMmeaVr+cLSJudyiC/V/t6ZfN9K4ZrM4xHY+FkzWbmgwOuhb4qRTvl
zK16zFlFd6yDDYcFSBUZc76a29BDa4BUhzsph3/mubpuFl9nrIQhotUaknloD6+0xi7jCZl3An+S
KdvIR3wNfQC5S+9Dg/UPEAoNR/mr9cXRn2V6TZzz/hkhFcIxDyg1iufMXyIoqFMIXkbYP2Opz+ZO
eLlaCN78QLucwANOstKH2q5FiAEv2XhExAbJYCCLD27tJxjJ4aKSUwcMJOhtvsRxBU0Dc49g+P1D
XZcOQoNQHSn45YtENIGXJ2S5a1h/F+myPm1ZF+ep15pDsIzxPgltuG+olTfgy6e9H8MsPUSdu3Qa
Cpbd2ll2IqAYzRpDzLyLajQpeRhKvltbRXAtlMH6taohrl9puVymaTPsoyZu9qlgDNTv+HtQlO5U
MlfH0URpIfwl3Ws/rHLw5N01Q/ZKBqwFaSotbX70g5QHD+kemPzC5HUIv9auNV5yEsLt+5SSMCng
+Y5/D6TChVKWarkGdludqtK5At/I5JeD1t+UVCJHvLB/VtbEfbWLumAS5lFkq1y0iANR9TBnUi4t
3qR6+Ota+UWh9Kq2TKYJJ2yNegyex3MIDr4Iz+ZpVLef1OTgDz4pybYq91knT+pGQ/aGkQKIc5Zc
ap6eVjKF5H02yy7hOj7O8E12pa1O50V01y2cF99ba4edhUQ92HGeVCfV3NovqaCiytu20/DRjdC3
5mkywKxhpVqWvDLN+pNtZUziwcJTL4oEkMX3EBZbxPLoSaXBkcZ479sOi75XDncda9KkIGXwhbN1
RjU/8h2BdmTfuJVlpIYMKcM75N9MP6cmT6yAfEbN7CJqE/wnb9yxFPB27OGQ6O5q2E6y2l/0T9rB
d56I2MA1CLnHOHTsCCUCzu3tlkB6DiU/oPeY6R7u0DirBZT9EDbSy4BycbmSdXgC0q/WHOs7kNmQ
Qn1xF7GpeWJBO3xnsfNmyDQ1tQ+QZOIhQSvILrWzizguYcQj/BU1PMKBGMlfRECguRds5r81nXt1
vY7RsTaT/iFSuribwYTpdJXAxh5dNx6asz0SGJZbA8ACwrik1v5+NUG/F6H5ulg0zQ8GdnnkW9To
xjKK5aq+R8zF4S6cCHtQOmiv07SUFy6i7WOiiMPBs1253WL8H7G0UuZBItQDDjhysFrTu8As5Oco
ShQnMwSOQJ1mGIoUrx41KJ+sISa8SL0K2z4x3kMC9eReQIpyo/qoRmkFKHG/Oq85C4Ued3Tt6bkz
lF8tPez50Elq6GG79YxYSy/mlge5kKw9UNs+BhQgnw74KcwyqKO2sgTF0/oT8C1qFWM13OYEXIjY
Lwj3uB3+FDb8T5GDyDcPO3wrfYJQxb9iIIvXljXjrePOf/Csqf9p2YDKtPPZKU8DMKHc8064MyjM
DLRJzTrHxdLR0v4XPR2Y9e3L4MDS32AJqTKt47qLirkPT1CxHGocK39/gMDCEwBPwmfo3rT0bi1X
n6kxKqRyKp/i5iGNfSj94pB8MtJ7bbCPZDCESYfg15KttXx2gKwSGnmV8qgQox73APEV2oHk7yGl
GOw93dAXgHSv4blkYP3kKw5sBHIlaOL/dEQVLf+Lx4Z1sVGsKRLq3uCzZVRZsQ7OL1Qf37tN/0hR
Zx5QUXl/D2lv9gyforVHy/2aj0o93tiKSL8ACxEUgx8c0XBOO4Yl/slqe6fpjhPYRqHBAfDyhvlC
FppuSdd7BdbLtJcq6U/rNb2bnT1WNUMwVKfuled3n4BK74DpGBYsCyAFbPDX8Aj2J2usmr0C7R/E
mLROLxe7BOvJojW/r8cVWJaQhHxyc74z7Pby8A/sNHDMvlqOpfD9skWgTYF4qW64WaAMSjLEt+iD
XoLQZGJqPHcgJv10I7yDoSSABhnCVgHwv+F/4SydwWEHa9HX08qOPTNDf+ioMAej609m+Q76iWea
ePgCW7QBxq9m2UdLP8HMhww0Ok6nFTJzUgIjjISkNHcoVz8+TN7Z4uCM8Fkk4FdIonmND8YlSjsY
z22B3LAL1PQ5Elb+HoB6PsRrlRjU+DYWa2ULk16QGTdFmJxX1d8vyReDvEK5cLyU4aQbW1ikBI0t
UjF8iZ6l/2TDvbcEN44UTGYAK1bwCk4NBlYtSRNhGAQNZLGc61ObmugB1++Tnqrw57BBTh+/ovcW
3+YdQ1xTgn/DV1NbnIuHEX7FQi0pJxkimhDdgQ7n6Pquvvt4rHe4kgRgMSQnCG6El3Cb/7MT36I4
SJgDDEDWFEpvWAo72KmAbyD9YTTn9g/WNhhWZqGLNIIOhF2Lj3+FN+sf2rRNogZwF+cnfoeXv0KA
cr0NS3gYAllWNmeMzIfekOaC17Oa9mM4Jp+M+OYBbyMm8KmBVAMD+ppz7dpp9ihd5oKqsdU7tcGW
FU44L0dUzc+PZ/dmv222fICxUCvgEsKPfTm7mblAit7MRYc2I1nHPevWT+imd6YD578X4j3iU7QA
fV8OAVme4yhwZ2hvUHvosL8Qc1v0mn/9eCpv9gKmAt0phItIy4/AGb4cB6kfpvXjcS6ETYDyTFfl
hEBCRL90Ltm5uflE1PbOtLYP7gD1h/Iqektw9WrwERa0FC2Sik4jZxQ24bhLa/e3VQ+UFpiaDxyD
pTR6TWYIoRoJznApfOf5sNH5a42AljD92yoB3x7wEGsPzSLKREC2Lx8f2Pa6WxG7VYhpHqp86Agc
PkvE+gcQD0v3ySEcbYEQL2hQzAhWEi8BEQT0Fv/xcry+H5WohSeKJJiM3pX+0kU7XfXr1SQ7+mXp
gcBD0V81u4UquO4lIrHupSLrfhSt/2vmKq3P137x/X2jmTshQVQCst0wi7wHhjxni7fEQy7iMlH7
AGoshOMkvijY3CXLlQ03Y3UPz8rXKaLN7Rp7krbIi4wMOxsql1w4rJlrge4kC9WAZ+HVlOpcBxBa
EBqQCF7p6KGZYGhErNhKszgmDH54hZ+elXG0XKRlMxXLEq+QftTyzCFR8dCKNkCojLHgAZBsBOPA
gtBMkL+gRDjAqlJ/RWLlsItgYslGJJfhdzRItNBotzOfsPoQW6CtOumTrA8RfBctSJ47gQ+G9B0C
AxbTHmNsjypD4qo5Gb2VdedxWCVA9COeYY+Qf6DuWU+nCRK1FgF3Lh9h1LhtmmjY216zq26d6DXy
v/idWta9o/CTVNXAMl+6GWb72u+vOujrkLNGkiumI/YgyUB3hiYq1zA7HJCdgVRXb9X7AekZB8qT
O8Fg1p3YN1mvZybV32HPPc5iQEbg5IWXQ/3DIIQzJX5y3vuoKxhx4y6p6+lWeA2yXns8OGgAcjl7
WyjNAhev9Obqu69YsO/a0MLdb041kbfBMleXouwgioNe4dpU4iQGE1EADG1yT0ft1zEe+hLpUxTJ
h/EM+mMdJrMfEFyWIUxSPtarnXZeMPxAB83ycQxTJMSl8sTH2rxCoheoDs5+QiFib3sBvAgH9Xw5
aRAtB5KIieSJYyWcMLMf8lNpeCp/tWs4PLZhBK9N0qByPqahYZeDG0wAKJEx+5A668+7tPOG72sQ
NU8aUVvujpUELf86xGj/I1hfn/wNE0g2dKDacIJlQwyaP+AB33AEIxpkkHSRAbjia0RWQeS0izfs
IdhQCEoJ8IgWrocmSLu7QMK0t4835IJtGEa7oRnxhmvMfyCOckM7WJfwWyhJwou2Bkqm1AJ0GgGL
uyi01R4yquReNRshsOEoMCgBUom55f7J4qn2tPqDvDDiCw+uFtLcLn/wmeQPVuP9wW2Q6gUMJwRM
Pu0B0Q3qgEdZL9DZ9yihBzgiTqdy5ZfdhhZJILoAq2Pn9k2YlDdyGN0jANHwHyTAzCcgDHQAYK8P
EaGp6h5+SKTL2mSWJ8OaOmB2SZXY/TL78mvE6ubC8SbEaonmW16n6eM8Uf++6kJyUGPJbx1pANRT
b5R3blbNve8c3q6qAKi6sPVOo2QxZxByIGyWwVtzLpoWochgDdk+0YC6BcR4md8tqiAUkbxZaZDV
hNsiflzL5Xe4UfzwDAJowzUvv4swWfYLq9kRWZ/220gRRJaVdlYimyTsdJMnzJ0/tOEjohajAa/U
IFWKTwFSF6rYuBOTdPSbQ3LJDlgqeYp0Vd9Wfpl+HyZl7/3QyvMaCgrkEkv4gjMH7ftJWHsGfl2v
RU6b3zdgo6iLfiL7oz4ZyKzVnlokO+3Z3MyAg/uKLzkCTNZvXjKSy8UbOppJRDelGYqj5oyEtboI
kTay85CI9cvrRodIPT0lDz5SzZCDkiJi+qxvAo40lsDjj8G8rCXITFt1+UDGMQJq4AVPm33tjqGw
LZYSEWiIg+V5Ms0h2U1hKdOcpSAQssWk0ylOvWneeaux7a4vFazcDJ3fN3g01ubEhov4gYRIJBrC
zmUuBpg3MhWU3QhSNkYgYgJqCKbthp+t4CiHA110/AsxU/55idDdU2RUjs0R9gz3Fcm1wbD3tT8h
oMWSL3Ji4lpHMvnRW1/fGR8ALTLxiNpcoLbFKuDYhV1fV9jzCoskH7mMgEUNflFRyIOyxnbIr0SD
2rUZQtD5tWapu9deRa7W2uK0jz0R4hh3Lfmt4dqts6kLYBBEgA27RBRbBJarpeZCOTk/OUHpD06m
dTpgzat/Vs3hlFIRUIUewbCP0lYoIhsR82IGTfY7qIzZiY63CpRfJf2dqmK7L4mBmxChk+qr39Vu
yYlEvY34oATRviWWZ9okq0Do6YQQmEY4fTaNdXpVJ2V6i+cjLxF+CLIkmsanTi3+HkYyKeG2LYMB
iXhqeOp0rxEilmjEJiEJhcHJuNhiDMlyRIJivexqkPV1Dv0d1mM92P4qDIfqaq4CfqIIRbbREnJ6
MiKObsrbuIVxjQJVBopXAW/fyVEje01W0KGxPv7iE3/9AfqN9lltK+SWKrnCQ9iV1Xg5rnb180qn
Fhjo8oisqTtDtLqHR1Uh88fK/mpuPa+/No0VJ8YF7HvkSIw/gnjmsuKBLRRbmv1gg+lxVnT6bTmS
w3dk6ZO73gMEDMkG/7oukFCDi4gFYmGQm527OBFnsJ1IJNLJgVzwHtqjwzwQWQhek9yvqPgC4iE4
XSWFx7epECt3TP8XcWfWJSeuZeFfRC8QIMFrTOTkLA/psl0vLNtli0GAEAghfn3vcN+uylQ5HF16
6Vffugql0NFwtM+3QTwYdygUN499XqnfWAa+kqjG7S2tkdBOWTLdMrpkn3CLWt8pkpxx7mtQ3uKF
j/JTtMbitscziTrNo+1wGMbs3BOCXPxvYyQsAggFAvstW8CwGE38ebG9utVjODyGUbvuTM4sSrYU
4Ht4BpU4glWTAnQoH0GaD5SBhEik5isD6/lPLgWAM+BGA8wMLtb5oQXrxGe8wqLoEcXLbA919nhY
+jMDfE0NBJa8sb9z06AWH0OMEuM8lw2egM/FMYduQcYX4sXOWlTboy49YNl422x6Rh2kaKJDUq4D
zmYi7nnBAwO+YZSMr7IgWQtx5j7rTK8f5RCX7W9d0FHMYXVeN2UNqCdoA1iPwJ6eu9eyVTgGLHjA
rYt1TCwOGGzYULKIYxEq5JH0jmtpMJlFvu3kOPOvm9ri+ykD7PaYjeu24vjAWw7IRKbup0aM4S42
pbV3RoBYewvzL1Udy2Swf8gc57YQaM/365iP39LWZLchntI/pGlb/Y4ndW2BbghNYcIguh2iZC4o
hZLF9hUgjCALf28jY/GQGydNs6+7Xqz7ccoWgFPLCQKXNCiwJ42HvLV4fgzxhtgRhtdpbltU1nKW
fk0Yn1ADnMv0acsjgQJMvH3ynN6xeklOVgjUZE759m5ZbfgI4APYTkELNhrgp3Zfr83wdqJ5+RUo
LrKrUzW+EyCFyAPwEQAJDXOAZ845rt9uqDo6TWslPiR5sDxCCLM+DZL1t3jxRDkbxjr8rWYmO+S9
LF9NIkzvFgT8k53P6ptAQGfH1nqPXE3/fchY/1uKzPsTpj2Owk1yF9VTfLtG5fyRz0ty34FCdc9Q
FH+DRxWg5XnVo6w17gvSjruJpe9wKFdvDFvB5uI8eahAJL4BhYB+CvHlvoAyw/dIvqanpU7Uodyi
9kHqvn49Mbsn0CojnwcGyM4QPI9PJeHfQft8X66BAMpTHjsl4gKHOwOSZgA+RJyqh1nOn/Jl61G+
OpkiB+vqWA1je4AGGefTLQOZc85f9ZUE22Oqv0Ygb5wf2UG2UyhVnmNU/qdE35GqrG8on8V9mTXg
bfZ4+uLRKv5ogHh/tSVQv+QAt6OTYroBgG2+mZuGHYIZ2C38PdMJhKv4MORFPmDz/HHp/lclV/83
guLPUYz/f/zEr4PuZ2XffuP18Jeb35mYhBLWZ4mHfxRSvXCG+eu/v1Y3RbP/QmUU6pXCFCl/1FDg
ev0fwFLM/gtpXDjNgWOdo0TxXB73n8IpCmNMEGxRaYFMUARbIfJvCqde5noC1OUiqwoNzPld9lkS
DRKfhU4C3Ok5rUS122Bo8aECLPZKQuRS807ioAEW3poV6aNKjUq9Bbsm5E983Ybvz4b59f8opJ9b
r7xMxP3dfaeoOO+2Fszhkh6xU054o0Rxebir4iaNdshoAS2cxONcnn79Yxf+mNRJVk34Ro3BSQ31
9XEW71C5xHEDtzT749ftv0xW/fXHuBW9LB9D2UBDAKyVTF5FQAx170zYhPTBZnO/FgHbQPvr7Cjf
/voHL/1BTgZVZqFc2PkHF5Gz9W6odAlAIWC71zLe55H5W9b+9190/mzPZhceyEw46zg9AlTODKCS
cUmgXJxI9YDtrCGvIlweWmxQOH0xbNQJCvkBiVqupaWjl1zQvztwTtQ964BkKNlI8Qxy1Jwv4x5Z
axzZI1B84hEanJGD47LTlgUPgwFv6agJSAn9LuAZ6a6Ua18a4/O/P+uB4LZbcADCEMD/5PyM9x0Z
s/pK2v1S406GdkCkmszO6dHaiX0MwRHCRVI3/+rd5e/Bc9YGkTU1nWIFmUNc19/CYRoe+qBu9f9s
E/9Hnf7fzTtrwxAYSBqhrIE0iS2/R2aEXUq5Mb+Vx33JUcI0UgLcdJwHqJeO4MUtYEVKOK/4dd99
jSJIZGRWNFgNhgSiQbw4r7hF4E09P3hF5w8V87OZQxob9HheA2xssIy+hqSpmn+HaDi4snZemDxn
duDzmTlloQ7NmmZ4m8Grq+VJoHZr3QJ38ev+v0yG//V9Eyf4c5w2BN4hy2IIQEY9GRXJ5SiMjWrc
KKvkP6eNi9Po0s84IR4nA26fMmDFPGsy3/R06MMjEhhiPcLgxKx+oZY4cQyh9Yj3xy4rJEj5TwCF
Vb/1eM948hsrJ5BNu2aRwfGgIAFSZ5AKs/iBJ6BofmjTrP13wo+/v4gT0FXGZZsxmRVKJPY26Lbw
t5xH6pqa69KEcgO6rG2IwaGFZiNZkRNfk090G+Tx12N0qXlnr9cLG1AtTGmxCHyBWXBoTXWA0h6v
5s+umc/DQQM9Z4VtsiKZlhbfwGZrAFcVW/+7N5u/Rt8lKrR5kI75itGHJBxObTJKe3NUDdvMa7+/
wAloRmw8RQEA7PlU1b8zqPdeI7UD9v6vmz/H7U828zPr8/kAdfmCDKTmrMAj5Fi+BbVy1L/j+SUP
kV2vcvYGfnoxvf31j1342LET1QwQfzyEpgxk/2Sub+YtXvNd1XYm9Ivn+PzDz1bXtbYjnYkCyn/i
KOtD/gzGUY1O1LW9+fxW9bPhckLa8oaHncF8Gksr1aHhMWOvu2Bb6B1sr7r2uAIa2n8UXRb/oXsU
kl0ZuUtnntiJcrHyEtkJg3VXZELeAZpaQsq9tTmOddlsmgSS97nZln1dUdkBtrxxhpS9iYd3C15B
rjFPLn1BZzWwJUU6BtjtAtA3fYhrw4oMoLsrkxEY2Z8Pr7MapMuMrCHYzUUcwl3nuEUl9HJ4XNnE
jYTezf7Gpw64xiAx3U2yZX36uKKst38F4kDWfMxagvc4r6nq6ixAHEzlYAAZlayc4j3d8m9yhUz3
yjZ6YRzJeX49m6hC4YHerg0rVCABPIPcGCzaOON/+vXeWTR0pKDdhFNlwcGs+5RiK32cwuCaCutS
5501Y4x53wQBy/GKhJvMXqPq6YxiVHa6EsYXosxVIE31aFOyqqyYrSnJbZYoFX5ZZYSIq0gVDru+
1ihjJBuV/Kvstol4fpbzX/zssyC7IjCJIJGlWdlpZP0IWKMQkwWe2wVx1o8twXONppC16zGNjqAC
A4BKh+Dg99mdRYKWcCFokJksJs2hzulZs6NKNlfWoEuf3Yl9KGaqYMXWUDQErzcEYMdDaQfidxAg
Tujj1oM3/BqGZAT3RhRzRR96nlw7tV7o+tng4vl3jajsk1XwreDMzq+07UOcBUaURfnNG1faUDV6
lrGyWwEBeQ61O15LyjhLCq/P6pZpxpA7yblF63OJ6kMTswkvQ1Ht2XcnmrOe4BmA4bMGM6n2LYDC
cKOB4sCv786W34SonjQl3CrHqBanKT8jSNNkO/269XMrP9mOIyde4RVQbRtMFgogBL/h2tkup2Ru
ZV/MhlHPv8AJ2XhhS9+0JR6sELhv83lojlEytH7X8R+E9GcrDuq+4sRs1BQDIC+3qKXSh8b2nsvN
j332WesRCM4l0Lrg1cKO7r4WHXsFkpJn152IxUZdovY0notxAMx4r1ICm1l46lZ+q5mrikthj9kG
qMU4yr5e79qZzw8aTot+QRU6OzDyo8ECOdd8Upqb6V1swkz8lqqMVn7zJnT24Daql5EveEtfOTy8
Wpl+srntr0z8Cwuai+xD/RHkEFm5HEdRoQ5j0vAtzHPt2XUnaGPZJKRsMohk+uCTIjjf9fl6TZV7
qetOzMInUQXBRP/T9YSMsLhcYGXz6xXhUututKYA0mZVtBxzg6QxObc++Q8MebmPtOEiSzGh9bXJ
qz28SM42c6Tx7LuzwVZJmgE/GqL1hHwb60SceM09M1uhE60QH4is5mgcniBdIfA4iZsXdMQ+wx7n
zga7zvDYRYXwckzn0kAXseDBTpbXqg1+/lHxOvJy2LtKkn6IQ32EdXoPC5n6m262yGvUY5f/M21q
lkMF7nzXwq8FBSKfgmX6dwCq/00PgOXwsuch6iNjWwXzEfS2HgXP9WcYK11jJ10aFidMRyCnG5yE
9bE5Py/SBjVtWpFriNdLrZ///dnewSApAuU6R9dzHb2a8DzyuoRP7L8qvvl7YJw4XTWoNwlaLrZI
4Tl/6zOa4gETFH2vYw0AFy+7T8Y177TkS2GTDlKsIJZpIQ2Zv/pNeCdWo7pEkfjaYWctJ3GXN1N0
AKXKHv1ad4JVo3gv5igZLuY8/iNqyJspid94NZ25kTqhHM9aeLbWVfCI5fGTJcwvVwjfuJdjntd1
x6KezSAvVtlBV+nT0JbXKiAuzMfM2U/7dgoUKNe6CMBS30Oc+MAIJBd+o+LEKZ5vjZzWDGacYv2z
ttEHknZX5NaX+u1EaQZIMVS8gS3QLMoYNjJVcJaAgbPf0ps5cbpwsC3bRM3FWe79MZmxDsCJbou8
Thp4An35TfUoSCjKQRfdoLbDsLIvVS1Lz2F3grTM6pEttYKfrlXQaXUwBZvaay+vlwbeCdG8p0kt
g24uhrPoIpt4BBZ6KT/4zRgnRAlk4ahJrDEdqxJ2E535yMDV9WqbOTEKhnrelFWrC5UucJXJ1k9i
zF77te3EKJwQV1PHaBvw+qdE21dpMl2p/7gw4MyJ0AHaTQ4P1PkI07NgHzTlQ72FfvkB1La+nIcR
LMVgZE2CIxh7UKwzaEat8NsrmBOiQYVzuoIYthBV/2bgA+xcKr+VnDnRmUhjYyAVgyPoQzfKkPsk
9dtBXaibtFDiD9DNFbTjD9mwFr0qvZ5ZY+aEZS3mtdIanZbd+23RkGf+7jf5nJAUMGSUW4uPmFTt
F7Xmb7KN+q1TzIlHPUK3aQ2dCzs10RNgGrB81/F08Or4P0qa+vLMMsnnArgjGHn17U1e5h/92nYi
shX1BKpjCBh6jdNtENLPqD/13NioE5OY2OMoQmzJcFmCbnSCpDrPUR/g13UnKLNpYXOSLsFxpO/U
cMiQxfZr2InIikNAPVZ2RiENxBwmRmEXxM1Pfo07MWnw3mVtXwImUskbI/C2P8bNNerZuZF/pqRQ
LfZynVJah20g0Hgm0texll/P3ErPUXHiMk9SG45grx5VF79O0faqF9+2ndCMTA2jBSjbiw0AlQeQ
GJq7MVmpZ/w40QmnhQUMGI2Jkm50t4XNe0GvgVwvjLir4FpznRhUcc3FGltUloRJSYcD3LGi2m9p
cSVc0nTQHDeIIZ7Iz4FZPuDx4b3XVEyd8Fzgq6FojHHRGn5fo4YDEQi5zO8ckTrhqaqFIR+9ouPr
+loP4d0Kyx+/uZg6EQp/qzBhVTwVWQuPGQgOj6gyI54j7kSo5graSL3MRSjFmyQQ+0ZVfoeUH1WK
z661KoUvFIcvXYHCd+Cyukjto6T57vc5nQC1eFGYgACcoGagn/i0wkAjfefXtBOf8IQo2wwuS4WN
hIGpGhtPfdf4yTBiV1g1pKbPF2iFCjwhbYd+Gx5ZDM8mr667oiotUX0EqpIqBmhtUM+iVXAfLKF9
69e8s3+aIMaqmGh80cX+OeEEt07ZF7+mnfCcsfFUErCHoqX87Srlbdh1fvPQFVItJar4G5GoAnXE
1XExnBwCcY3VfGFJdIGy9QZvcrW2cB2p5L5NLMiI146d5/j+yf7mSqZMgHzwIpkqqm5JNZDwtHk1
UomakYbAytRv3J1NNG0BCmoHsMXg+vCHqJIPgWyf/Jp2QnSF4lFQVirE/zLdLBPcqAHL9Huqi11U
AidVWquYoONJ9KFbAvhSBfJ3v567e+g6omQF3P8iJXViUKerbYICZ1G1B68fcMVSScV5Bj9cTMk1
eFN35KkePe/irkxK1CnQUDOaLm3+BiVvv5Ux9XqG+gcxQmS27EZYNRZx2ZEiyMj8BkVmtZfSN3b1
UYShnmJBxUsB5KaFcyO4dYmnOg2VAC/PijCjD+Z1qlTRLxJebws7jYZ7ZoddLdSsEq2THEOO5fEe
1K57ka5+MeQyJHLDhW5GrgpWwrCQbfY+V7XfuxnkOy8HJccsCVfSqiIaltdxND6ocPbst7OHqhqv
E6izH4uJZh/qSL0R7eh3iYud4CzXpGu5bFRBMTKokwNrFoV3/449/Ve23FUjzWCrB82Qw8GPVeNe
kfaNDnK/I6grRQpD3LP6NBwLXgNdtzNIVBx1GFC/gTmbBD1/RoCnLlRp4JMWcW47IAQofQvfwM3v
i/4wiHt2mlsaOExCazcWW65A/JuSR+ykfq/nsStDggMxmL3rgOkygOjVYq217VSBnru0fjkckrwc
HGiBw5wDYVhwDrDpvkfyrCjLBDBXrxXdlRvZVutMdaUssmBqx/1iZPdd58x4XhqJE6tRB4SJgRVn
oSqL0k1OQSuZqtTvFuACShhbz0iLUBZaULKHIbDaw2zKc310BUezgAJvivuzVzlDeXq0kfYz6vDh
L+U19q7maK0VVWbF2AwVwAT1jOJPEfntea7eSJDBdAHTGPc+kzd2CqeTEUN149dzJ2SXeImtFEYW
TZluH8Kh5ICbZvIas/88uX9ygvxhp/csZmOskymx+Kx5X46oVdQZMI9pOdBrwL1LP+Bsq3iMa4de
Lhj5eDK3MPt+X43CMzfvSo6AaSfQGCtZMLAdaj69Me3sd8U7VyU+Xyp5aU0sBB8L1ud/9ADd7Kok
uaatvTQoTqiinpoBjdTJAqWm2R9wbFjh39wtnlPG2VnnMFjtFsMaHZGa7yikL7vABsxvGfshin42
YxTcyWYp0Hq6WGCdI3nX9tdUTD8SxD+Zjq7MaKxXyOsyMhQLbTmwYl3fYLFh9drueZfz9qaT1rzT
3SRuY5j80mIGoCl9QokbG18DrzSpdznr6E2Ld8nhpmlBJNwxAZffR76OWWiADmlG9R5+04Heh3bs
289DVQXjnuJgSQ5Rilz7kUm96oMASxDgF7xSryjGD7KmIMCzwGlnaIzdRyGyCR8DKHvtKYoBfT7E
bEWbRtTzdgIdqTqXxZNNnzpC1u0wLV3c/wF4UFK+nhMaNF8mYDvHAtj+fCnUir/3IOctPQIJkmb7
HsSrdk/h/6tveDTw/IFmPerCQlRfv4OrkUGJOlW3MB9QWxEOeWZPphOwwFhUwtPjwgDpgRl8tSR7
LgCPx3k2z+0+U3XMdt1Qq+geppDTdBIRmB/3G0bb7NO4BeZ/CzqAuZcQFNlwWbZdU6pyeyciQIr9
TiGu2qtbE01blH8XNK0GZH2CHUzHcr+V3lV6xUlpcZAUsqho961MWtSd1579pi+XBKAl11UAVFuk
uiymXNyVaeSXHAydVTJdoEwB9EMWKHVfd2WQw3RBRIPnmDgnGxXyGFYNkSw4gYfy2o7faaOevPan
0FknG5S3Lj0Lh0JbLR9RDVbfDPHc+S1lobNQVrQONRwFJtiQt8kD3LUbKP/1/Mmv785CqTq+LHAW
GYo24/DgyMYNyfweVBq/5p1ryAifeZSJ5EORI6m8S0nzUG3cr9IM0+LlZAwRwmmSyaGwgyy7wxCa
pljHsPa75YAt/LL9CBwX4DkwIynv0vVIph6YNDDW2vHgMzpwWn75AzMYNWVQzQN8A8R3I5O7NJj8
Kjpgg/WybamNWkbLhqIKc+jI5okBChTnDfnu13cnXJcUjhKLJhKQE4AkdmwYY7yxw03PT4tBXM9e
I3sBlgzHAQF4LeDVTHOs69rvgEBcYq9kpmw2ji0cbzRqD0UZBf/JhIXf4Dgxa0KUSqd1P6CqFh7D
NF7SeUdBqPbT95Pcidqp6TmETAOW4V6zu6qPwz9wp73Gzfz50QyE6JdTh61wdewmnFeRylpvy6TU
BQtn5jfpXcEXgfdFXp93p6bu+H4yI9/pueu8FhziSr4iBe7iintyEQBf9K2C2vzb1unOT/kJp5aX
QwM6a99UTSuLlLIluG3zPtqHpTHpFXHWhbo6OEC+/AHUtpYlgP59sYkoVk+yrYHsLVlP5MFMQ/CE
grPHIMhFc8ApDmRCnuMyeqoAfhy8HgJA2H3ZAxQFU6CBcP40oLVncNhoAKDoql6Kk1dwuAIxsIQ3
3FnOK1M5R+V9V3PUndnRzuHe7wec/Rh+BArltaSHpUdUgzZnGpPsmjZZ/A5YJHPCm04bOI0EP2A1
gWx50x+g3v/q13kntMXc2TnXQPZI1U/7lcffN3DZPKPDiWw+btE0tawrcLY9CdLeETJ5pQCIqxHr
giDkBgSRYoYTzr4NEjw1mO2t16C4jvZzJRQHWbQvSq2yo64AZ+vS2nOrdHVihoHP0+OLFrVagy9d
Y+KvKsB249d3J6KnJumHpI+6AmetR2AS78XIr7BcLizUrk6Mr3hnpPBEK6aVVHeRUNkOrCHjt4m5
UjEDMlW2tHFXxG02gIaXZeNdxXRf+YWpKxhL8nWIaQ9vJpb2zX7MsxtwPK3fTHclYwq+7LzM6x6k
08o8TPAi27O5Wd78+pue18J/3tEJc4I0Ny2wuRH2dwH4FY784cTzowijYThS3Op6vzOWqyHLLC3h
Y8iHItTxLGHGMzfn0ArzwW8vdmVkXVBP45LXmJspeafn8C2PSr9pT53DM0gWsPhU6Duya+mhVkjl
b8Ce+n1eV0bWYzIGLVSB8F9S5dvFBvJdX6V+1UzAa7/cAgV4lDok8PPCGpy9kV2cFnMNt7xfT54L
UevitCWyC2EJZh4ew5GVGMbsTZDA4dCv8fOPPktNaTv3VttaQCEAhBM8e+T4aRP5sHi27+ytANKU
pZyVKDbFviB39Ap2cB/8uk5edj1ZQrxWo0IQRatD2ezGSS/fQN72Q28Q16G+xvUNBoDnYZdZiYTj
lN12NNWe093ZWQfS6HVT6HzJK6SdIgLyOyxB/JZKV1KW043ZdEL+DYZOkT30NfQI+6bvm8Ur+QKz
9Zdjny2mlDjZiiKqqIUTVhi+HlDP99bry7qqMktrZLjMGBx4xFc4soD1+UhgHaGv9P7HA/VP1mNX
WEaTmKyUakwdCscuIEWjXt/U7TKqEy5impzAvIPhzJiKdXgILG4FD5I1Y/eJRHFy0pRstywJYLOV
b6UGXcEGLWidfboSOB6Mtt5vvCq3L0Npa30CxxRWTjptVnhrJcn9Ipv5ztbwPolLbdAEGBjVLuzq
ZHuqItS3vGnPnIqnvs7gx4kLW7Lhf4UBVxVC+fnYyCrYDvivp/pVTMph8TtIuoI46BpHMJHT6sjL
qHlc8jZ/IMDYem6wqbPQDAEM8pAdbQuyht8oGd/kEX/tN12cNQZ3TXgDUjjdxht0trA1vSXDdA2k
cV7DfzZVnFVG66Dj8PNoi1GC1XGrpk2YQ26hejgY3BD4Lc2pqLyyayR1zgnRmKcUpHV49sqAHpPW
iNMmBX/vN07OmlPZUuOOGLfFMiQVvOK2D3NDro3ThSOOK5KLQl7rVum2oELX76CqTn7LKr5+Xpso
uJLZvPQTzqITljnsKuUI79E1bumhgvnhWO8WhWT7bW1Q0XblUn3hk7sMMsgTuF6o4Edez2170uka
QR0WiGMNYw6yh6LbM6vkiuh4hdxJqQQGrScBhG4U3HHtuYG5IroAwBEkAvq2iPAcN8fmNMfRlQX6
0pdwgpkBTpxtqMGF1/LI5ltgXNPTkOV496d8AWjea74mTlynaJvWNQuA6QBIELXu/GM+Mr/SVpI4
gT3ZfKxrq5qCsXQ+QXOdweoUfs1+fXcieamRiow1rErrJEtOcgHEOstrv3tc4gRySGUkABMvD9FS
34XwDk0G6jfmrobOxqGYhhlNb1tyLPPx1NXE737oaugsqGv1lLfloa3JPUuD+5F6ZvFc1yXICs/A
2ro8SFhn3jUTvK+DNH7n9SldCV2ZwsDYxgEme8Sno5Qq2dlcJCe/1s8h9uwAHuatKtMwqAtWTxJ4
+vXDyK0fHJa4GjpOGQ8WOMkUwhJx0vnc38Dlwk+K+g+jqQDu0WnSqRpWeXB0llX2EDA41PuNixOe
awOX6ike8sPcJfV6IsS8l6ptPZOKZ7rx82GvhnweRdLnh34ZH1sxFI0a/DZxV0pnq3XlHcdBSsy6
3vW6B6hepFdW3guXQVdJB8uMeUOFH4JoWoYdVGN7UPI9l0RXSgdHYgtnI1mjaqmz+57LAVx01YMf
7/VNXS1d3lnUXLRpjkKrAUj0TJTqfljhGOC36LpqOk37Eo5dcX7ozIY32zdQAVzp+Q95zE+Oga6W
LqFbBDgVh/W0DeLlPqy7FAVGHODQJ5CShqKGFwYclcYFXrEU2TWzH+c2XYDjlNSeRp3DRHuTESef
YU5FlqLM4pr5ZeBdFd4ajBG4G/P5uqRmDreOMNMwPGin/uD33ZyNuK/rmcKIih1WVVEsULbRPYyA
aRR/9fsBJ9gVrII3mBzoox4qkOmzxBxknvhlml0ZHo5s6dn7Wx+jM/fLpPAm6hLmpa8mrgpPsiWZ
yhmNLxrsZjEl424QxE/jR1wNXlJpVMPrXh9JAzv7uIWbGjISX7wG3RXhDW2WhWFczseFVB185wIU
cK1J6LevudAvDq1pmATx2S6YGdiWKf4oWDz/7tf389H92a6ZGCnhyTnOR7hQTPuk3fixtqnnwDhb
cq1MNOAhdj6CUUle993afqHhxvyOQa4Ab0srM856gdtsT8Ue5GoQYWDXeGWhurA/uBo8kc/xFmfp
dIQ9jjql5Qy+eNB6vrG7tK/YkHgT7TwdY9NVUFzNTyivXj277mzJ2oxAZjELVy0WbTu4eas9az3P
Kq4EL201DeIRo751wLWY2X4P4crn13NXghdsshtLEesjR/XMITdVtcd67Pl472q/NpRBlPWCgxWT
5MvUxe+6iviVVxNX+lV1SCkPMtHHOlThbpWkPJYlZHS/jtIL10SX8iWidiTtEGcnWop0eV3pru5O
lhKhTomS2AV//TMX5ryrBCuXuIQdG/6IlGTBYSEph9mv9lOCQRD+cqmRVcnmmaJ1zvsaTigN5B+D
/dOv687O2jZYDqBnVEe5ShjVdGNzmLrSb+NzlWC5TMK5S1N1XFq9nLoqIzsAjDe/nS90wtV2cP7c
lFHHudrEKZra91sELzi/cXFuuFsFN8EBuZ6jzCq278Ta7CFJ9ZP9R64QrGeWzSwr5THoArVvNtnD
vMn6kZvgoPJywpQJjDqjBi5M9TxW+y3txD4DJv/gMzKRqwHTkUXKWfHs1DT99rSFcv29Cf/XJeci
t/7noQRXN6fvsTGRhlj5mKoI9SjnA4ck0bUc4aXWnY0VRrhIV9s8PyUBUudL8HUQ/ZPfsJx/8tmB
oI1IVMI/g53A+SrFbtmgTpyrdfro17wTp5EY4mELVX5KZddDgNustHqgkegzr1iNXNyXnDKNU7zM
T/kUnW0H7+Dl5nUSi1zxF0Bc42wJmu4SbH9nPUTvJ0jEDejlqMMMoi4rNuan7Yw+ak2U7JMKbrJe
g+4qv5pQVPNmh+QACtdNr+TrkPrRBCNX9hWmEBXFXZccKOQPTR88JH39xq/X7OWYpMAIVSru4UBG
dRcViRSou65Mp9/7te+EaC+jsRF6YKdkiFYg1JMpuTuX6l3jCZ77+c+bbuTqueqglTD2LOmpk8F0
M5fL0j1OLOT8iDpVVt7ybjPVq3krr1+u6Y/zxs9+1AlfZknZL80ocG1dTb/uI1EL2Fe2LaJOnKpy
bWE6OnSwq9n18Yi9fW2s6tntICStuhMu1k3b7cTWLva2Km1QfoYfOWR3fQhJawvPRbsZs8MhR44P
LY0y+WqZShPR2zVI2Nju1CZ4UO/COK9jvlNw48RBaKD4dLs0Hwf+Waqq03CNbVnd3cZbC9zzweJC
z/jBjotRexgqN+s7IOTMUu/SFhY/wHzDCG7qdxHcEGmyyy3Q8O0N3Dsp0PcdcpZzt0NdgdDo4MSG
/r0kHS4yDWuy753s8M9Kj8lyoJD7whcQI9Tul8WQutisXuG61Ibx1H8ekLRlMPNUsBk3uzSjvPrU
10mbf+24htEPCjm3QXU70L4a+/Es0ruRW2fXXQ9o1LQ3pp6i9sBQOFkeNzzZkGNAynXalxlmWr5f
qIEl84EsWxreR9lCz97ueutQFzYO9gYuAf0e9q4LfdXA4Tg7wL7PxDCxpiNOYVmXHbIOANzdOnI6
wlLZNEPFD3OO+z7bI0Oy8gE9G3vFdhmhDHUjS12UMMeMM6wltNN3+FpDVe9UhpPdLo8C0R1015M/
xhn+28ZuK/uq683GJ6mGtH3cFFSSv8OqlrHHeC7j+GErq0zzg9hQo5KccqMjEBE2yrR4hQqNDN9L
wi8anePhlnN9CkE1xmmsC4etvbE0Xs2XMetq2F0PC5LBtwwVSPlTtLJ1snvRJ3AS41lwxkAKLXoT
oIplg2gLBB2mF320+JbDcEtSJNLILW37DAabtM1PtK36/UBX0ylkU2wwLeeT5TLdh3pqj0ZhjXqk
A9fN07oS3sMJgvcDuV3SLU72A68SAkpsZcUB95oq+5TBOnC4z2HsqE5VGupV7YyEfynM9mBrSHCC
muc4jvdwVI+bN1GbKXoCYKVd73tiImS1wxlstQ3PzPPCUbsV2onOUHJSQNZCob8QEaBmRi0ske9Y
2kXZoSqntPmCu08mEDRdMiyHqUmH6bHVIadPkGeN3amxDGVC+RAO6d2WBqR9iCrTbn/WvRg0Kmbg
A548jgja6tjLypJbCWPV8UMVdFkI5/Gk5TTdsS7J5WM4z230JWnKMrO7ksMEsTBmWdK7UNXJ8LEx
1KZ7MO9DVKNzA9NaoJ1TKr6Ws4HR5a4d2+xLGtNRfkB1+Vbt8bqEvQt1HoN9BVXflOH//N+cfdly
5DiW5a+05XOzGlwAAmad9UDSV20uKSRFxAstFgXBHQRAgOTX9/HMmpnOsMqqsbTMFykklztJAPee
e5YxSL6NjXbbqY/Uun5oNxKGuZJYSd+aBI/5sWqj7d4KUu1JNPHmges5ZTvCayWfplYu28VD4BEF
mETDN4AXVydidjLeDsOPFpMbedOwKV4P49h05WECW1vfzJNIo7xJ4gRhwixKxPfQt+U9JOTBGWOk
7RukLX3WeFoVFQyCgmJB4Ls/I0MCOcowD4o/dqJORIG05ZQ/pqvshvuwKuvw5Md6XncBouuXo1g1
YYeULS15I4jaLZ/kJCqVq9UG8ERsiEDMsuiZcWe3GarvDNksOcWKqe4FwR0lMmapSOWeyHZMC7s0
Dnunp1zLPfjTob6bhGPfOngCDHkJyNA/yIVobCVyXPyO0dHqqiCYVrmbtoHB8b6sZmSqL0Hqqg+S
G5GceqUUUpXLQLOvUopG5dVgWttkfAhLgqCjJF5OpuuNLayPSFBYM0RhNnSbV59iK/AOCkqqEHaG
C95FHVRGI003MMNuuFryZDC029r7yUOYtqNK+88RWT1DvFo1wJcTURDsDuVS9V5iCad508moz1nv
6fi2TjFFlCbqBlieZXG7bfXJW6hkP6zIp9NlJiebLtjvN+VHRPhaHNM+A+LtzLc2RHDyk5ObuEEO
h8ap0MKyRjx1eKnr3VRIGN4hcRHjzt3go55mEIAO9NCJULQ756q4W7MqtHy78YupAF0syLISR1Ku
KBQhZ5PyZBC1FmSbruvgmdFWR4VM2IwMauJCUaTrtjWvmmxxc3R28+Iw92NQFpOPyvU2RmLOhYSm
qZ8BH0Vri4Tczoo9rOMrexYt2pj7FbgY3ydtjUPPliWdQPZO5HLbV6RBbPOmQ5snSqcBxAvalLWH
hG4z4ZMlbQ9FxpBYe6kXkkbI/Kym5n6E3V09ZW5FYr2EuXg2eS3CUxgLYx+omYLhS1QvvLtlXWzw
oA2y7+T3uOMbHocevm1mN1a8dnt8sqXZ0b5NzAtrnSzPpqqb+AQlLevuZh0h5WuHPaljBcKZ4vJ9
g18yjM2NbOjRICS8AsEZMiw8KBxmSojRtqs6qqaPQRyOQCQmO6MQfZg5uw7R8xAIfnZ9J1551ALw
hU06LT8koUTwNaj2z1fS6xFWKtG6t6tOn0H/XH6MZiK+CAMcgLlrhvaHgrjmtYcMgx4ZtmcE34qp
XY+hH95anTQF7JDrJ3Q18EjaSIBAwk5vfZoL5DfboicIbLh3anG5MijWLm2EseG+skFU+KZG+q0s
H1k6OH/XbdGaFHXdGPrci4kHezkGKpfLiMRukOjxGPS+Q7wv3cxn3URoy3gDI5Xcohe8ayx0nxeZ
wE2xAM2pvPH4BmLou6qoUTsBW4jaeCmaRK8fW60rm/eQtq23sASMv0itlyxp2J3sW3JyxgTxATpb
FZ8mMLCOIuXJ8xb2MIORAqv+AwmxFjNkrjs8Dx3NowjnPhFNPRTYdcx0vwUz3zkuhnwm5a1qgv4F
nr3uIZ2xxRe06+OinsZvG5FTtiI2+zOyVZrbxK9wO/cGIxHE5+o1QcVhl3EtiKaxfZvCCvJRFFob
hX2hheMgvPpaPAcZgnGTDxGyYqKi9iocvnEXY78PoN27UY0BZb0Babi6EbFd3A/wayyyoDFl3QoS
RI7e8NRuy/d06P2+chbU5UzCoP+BT5bJfFoCqR5lh83wczz2ZaZNoGKZ9+06w1GlrJJuzFqdquq8
RaHVBThHdj54w/o736MY/IFs6ktstz4shiaselwqCUl9J4KpvERKlcsexMhheAJnzTbPME9gt5LU
pTv007qu9yncG1ShFwzmTwmsclzWz5GPsniZJvlxHnRFPtcydg9NHE0XpfUmMw8LduMwhNgW9m0M
6yl8tghkDD7GGIUFbwnDTgrbJmspVLRJx+iap7V2UV4pHkdnWW86n6Y5Bd7N5hnhwRt1e6SrN80B
zcmm7jw4MReBwzbVmfM9qFYVvY9EP+RrisREXYKWh/17zoJmLkE/lnMe6S3dLUzUp7Wv89IPn3rE
l2UIYvYnDx5dMw5vYOOt+RqPSR7JpGUwN/GIS9Aj4uk9haCLNyWBSdu8FlWXKFT2RiF30Inwth5s
sBZSS3KkHvzbtcRQNBmY3YXQ/eZdp6esjimMIzQbXlD1fmYtfZhDBDOEFks0Wa9M7D5aUH+yj1Ut
7lws8nEKsTLCkBxk27kh35oG06OAJM9h76cTMsZajcjoa0JzokQ+Q+J6MaTj56BJB52TarxHn2Hd
IepSyhzuGemneyUnCfl6CCvYvRJNN97FvfIBzgo4LNwIVsVFMyI9fE/DOnEP4UA0DJ0xuBcfEj54
uXcdopcuUyTjj9wgNqgwSQlsideBZfcrMq/TPdGNjx4w0IyHJ2PZ9kCTrgsPqhvHYMnMFb4YEuy4
UFyAA8kPLlToTbahEjcltky15DxJqssKZlWQL0iDd09m8xME910cRj6HTWbZ5qkIa/XQGmCYuHhV
N+3iFbrtbg8JZLjjZTwMSDYvI4X8edmFd8msrknBzFyLaw7qrqxywR2Nih6p8OGMF4FmfOhtumt4
B2uubOshjf2goKCMXyvDxls9IANe5L+H2jewHsSjyxeXpZ5hk4hmeGscK+YVisp0IegFK4tJLnwC
rnHya5wE9lTjzZDH/xUa365yHg7tgvPkEyXau32Utl2IDBwNc70wqWNerGknvwlHq8zE4bb/Lf59
GEoZoeWhZWPuZ7D1sONplPT1+bdM99aU6wNfr8G7f5Lprrckpq+/B7m3bKD2w9yVoXsa9BzmmM1N
0ee1K73L6VIHhWrli1jmOXMqeF9bqLhGTHoyvTTyKK2CsUsCXT+KvTjfNitUlqIhn0D7bZ+tJtEx
aiN/WMZZ7Hyfxjct8hXeOhRU+bI2XysYWT+EgLQuMoxYhZgC+0y9O48jToYz99X6PVRN+DoNlMtj
VEvIC7bGbOJuCiJ9IR7+w7C/p3dwDp0zzla4qMxkO6BsmV4rQE764gIFgrld0nwOQLkoA/rK+WCy
deR3GEPCYwCZu7HODKlusMW506p59PJb7HkbNQwZ8/1iwb1B2ElEfZBXHgkQRYulg+sze+wZyDOv
57TahVDz5TOr1vPG+HfOK/uYRElyZqTFA3fNNK8Je+yo7l/CrVseOFPNY0WUAZFq7tp2yhZSC2+y
Cv3bul8RvrgemYuqVxYu6myblYuiGSaW99u8LftBN/S8gpCbvPiAp89V52MEDUR2SINj2afOd1mJ
tcJh/LBK8r225WpfKGVszVzdLxzk5ND5taivDhenbl02GAFxHa4KWdHTZPCULXU8NkXFXBicXZjA
XwBCaU/OWoaluDfBYuzewbmCvG6si1gu1sTZmzlRtPqMXqyfEJoRBdFR1apObpvFdYgvrgaHrTVU
mr/Gc6fIwxTPsdrBeGQdYLJhmDyNgRPdpwArEyFsdK1pXXjuxzlbAZyXO2HntM51h6rbZ2UcxHGX
rXSd628Lp/F065bRbV8Rs+ZR4EvLKU7vDguZqqyBBK7ZwReqjA6ad3XzuIRAs3bjkMT93qbY+Ar0
6FV6mq6E0t2U9lH8AJlYQ2/ACI/DIhQLFacQQsDlR41TtH+YjeWK5KuonDybycSEZbDI4aj/tibq
1keAPWkEXAck5O3GmM5gJ5JDihpK9Vj6zy3gF/+ppa04JUh6B+TT+/RTaOI2+NyDMgDgZxkpMkQx
VpE5ng5U/lk5uxYJMHpeCtdXmr8xuFTYV+4l4R+NmUTUFDSdAhQr5UAD98z81ixVFkRRGqPKKXWf
izLuonuz8WX9kZSN6L7rGvrMHW8QxPm0dnIRsNCgo74gtZy2y25w8Cs+iDqIxgvD+sQeTGJ9LRAQ
j5QC/pYDhPrHJibSH+NWtqQvkk0vesw6xliFYIMRHTXal2bKVxSpKKxR91j/2FiUiP4g2qrVr50J
Rrcfm8CKkzFiprhjm/C6mKJucZ9bQaGuY7IV5rP17eT2qiJ9kIt2Dm/qqSpZPoHaYW/Xpkkq3JK0
hrzVYG6Ua+UmdFgTg0HS67wlgkPyP5W3YxVNB18u/GmKo9WazNJtUw9r13WZRtptBpljNcdIzOPN
uF89R/nC0bH4Y0MWtovYlgSZFHOaGetRRGd2tt48pqFP5Q+HxB6+21pCZME8PL3GrDKITjmW6B5v
azjO4dGLwz4+lw1ih29UtY5vAnuoLmJrk7DLSA0mz6vptiZA37WS4LBseLgPKYji6dni0Gm+eB/X
B3S2ofg0osZPZU5FReonZKxJ1EJN2LN6zvCk0Tjn2KxXgBQB9KBbKsP6njeebLnGqn9pQ9rvurJm
QzbTcj6PBMDcHWC4mF74sLD27J0WXwEwfkT0i41YhlsLZcOI6KPoaYiq8jNsWtBqVD32yrrR7Z21
RED6AN8cf+pSLnO1rcjRgVqJHOtUx93dZGPT3elyNjezUmPzBbnn9j2YWmOKZQ5wL5MlfW3na1/R
tnx46pbEvzKUNbaotgndJ+h6dsk6n/Z7aPAFyxrlK1QomMA7ZDjyBWMIbIcGsKVt7j3EUwgW5VcA
E34G+rX1W5pBzqLMCRMiYW7jiU/BJU7BTQXXLR0qd3KsqmyHmzKvxMCooGzq3UJi3lxrB1Y/VlMt
2C6EKGv6saD9cXkgAch+hgUJQp415SbZDWj+IjyfdfSsa3TYh3VoTBY12EVV5maNcMYqmuU3TnsT
vcZ+li5fexOif0+Tzi1Z43gXfKrrsPzKrxXRkS8wT3hZmXq3bWeTEwHUEVb51CftfBSIuuG5YLp/
HynWbcaRRJMj7YYku04k/DdMu403XISV72DbWiZozjmJ90uU+vSjqgIBWX0tSgDegehh+GUUnDcK
lEG9P1M2jt+6boGbIQA52QyvMCAUDSpv6eNjY5P1OxCharvRXVS+97LbBEWs/eqi2176ZHoJSsLo
e4gkGPodiIkE4NdU9FaMusUGQuSaR1U4+YsWZaogV8LINKlYRS51wBiGNMiEJDfUwyd3L5xmUbHY
jcQ7xxyaka6fl2dYfYfJm9LCPQZBYt54mYYvoDTZ7TCW0LYdgxF4z9L1i9uxhMOnemucesM1b2+G
sAVbkzXIlYd1TzKeRinElFOFxi1TQdl+hAB9ySYKTaJSiWc3elHBJWV+uWNik3w/lnAU2XV0XQ4T
0lIOoerIKUHUODa+ITavEl3M+qCqEaJ452BjldEJLeuzn+Fc/Bm+OIAbzOoT+RETD9gNMbfiOkS+
abAtiDiMRxQi6IgAidoXuTCUpTEQMlRYNWloANdjZEsUGuoOuqO8Ahzo52hE/E6qt/oQKaJekSrQ
tE8RH+FtsCBY5KnGG8ni+lqf59i7V+szDcg3fkA1mCZ5rPB2Xsax9OO+mcpG5lGSKv/1SuE+jUPX
9zdLmm4d/kYbmCf0y757iKvU36C8rOM95yoYj2AGp/4RE5Zhh21iGPaa0sYUkXRdCBYo8o53oyfY
RGD7csa9AMpWKjoqAEgeXHy3rvbJBLJx+UDnsDsHgeu3A1z1tu8BRRpY1iHx9KbaxgXLp+S4HK0n
u1YkM9pM68/xGKKOlfVwsypJn0DKnyB8gW0p4Dv4j8RJWn4MNqgk9hzCr/UF8OnicBoZEn63XFdR
imindgPgZbpZDacBg7f6s9wm0+e4U/Bx4K1EL4Ads3N9LqdSwZYfnlziDs5/HHCNZ2o+LWMy8UOK
aHsk/paO8ToLKNw8917E10UYNK6q0L5PaN6w+bRFsxnhTxZaI5FF42I7LGOMcd9nHKDlSWlLqsLB
KJ6AYNxHSfg6JijTCueFlnmaOAYJm2Vr+1ozuC8VBKBG/bEDRJdk/TBL+UKWDbtHFQQsPLM07Gne
i6iLihEgr8vHwQGxzSRbl6pooJklD4maNH9Ezk3tshXm5mo3ryVFPxxtCcoYoUL7LdAIC8koFEzi
ERFNLj3IVfn0G8OH8m8GVSq7pSbs0jzp0ja6dJUn8AJX6DVkbfr+aYUvRbuPGkP6NaPwkHDA5eWw
VVnSWbjG4KFeqj2GJGk5IS9emPJOjqTeTmFCluFOKIwfMqZijxgAJfU7oXEt76OtHEC3K0k7HJHH
EEQXyIFThjWl481jrDmsao9YUq/3IHCqPsewkM5fB9+bALmfm+WnoANA+JF0/fUOMfRVRaiFatDZ
o9vr72fA4m0O2ZA1cwaLoTC6ISyi6GmpDYZjgJBk+XVQrViKkrHSHjz2a19oqlS76+KYT0WEoCXb
ZpPuV7lHm9GhX07gKghOcXdNvUMI4Fg0shbLubQk5TnkT5WgBQxGCBZUXfagaWDCP1Zn5pZ4ywEW
q+S4DskIEsqEAi/DeCFsM+igt6aY8Bh0+2SZw+k9rWnbBWggwsTGiHGGN88P1fYdZIotBr8Wh2mP
YjHJg06LA4tUtC6nNuQxf501AopuPVCGReGD10mToAZZ4vGBpnW3vAX4NAI1E6CQcd5fTdrR/Tq+
ueR+vjbuN2UwtgsqMNDA4Zu2llX1sPahQcei55hhgSctUNg0xwiRepsR04vhW72iqQdldU178q6t
CyYUAylF1zRaSHYdQphGfTZinPkDxeZRoV7kzfa9lRiyfW4aP7b7pEqGACjRpOIBEeNM148Jan6s
ZfguJXSvUBpN71Il1PPMhgIm5D5NZv4hBOJcI9UIYy37VcCluH1VwTwGl7HCHPPRiWYyMOJYeRfl
qZtg1w01qNLdSfYY5+IhSVS81ym6H7ZDPOg83UDYWlGfbxiNjj3MB3VapwWhzPIbrzAgvUWJzdkt
yqLEPA9d0+pzWsV+PAVzV/WfY0IAXrFrzbafxz6Ysy6NfHA7EpiuPQazmWvscYjbzAXK42G3zj3X
97Wx0G/1lKTuw9aBqZtzYjC7rONugHOSrgL7jTOjyg8xkNM8GhDb0bjtHGxIpUfJCrvO7uRVFa+o
p5DcnofpYufjOg4iPmoMj/yha9lGXkNpKT3XLQbcuSI9eC07yOSJBvIxYH6FqZZZaLCfdBTNecz6
Jsiw5u6YMlegdqBwfdmTEIqBaV8HIcaYbMDkcs06JAfybJ0WRQstU5oc7TKL7aiSJSADnAojP4us
jStEAAKaCJtbGmpjXqlBWMB7WiVzf4vCtk73HZWzePYeE8eiqwB+Q3QLnuWlHoaO3ZRVN7TPnuPC
3KwRb82ZzEiKAowH4cWhNetGL82c9tV5abRoX9DtAWMFno5qeQLexnsMYhJYD9Ykn7GYVZDD0oat
qsB4O+Vi34LlenXmTj/BmJOYMBcCvq79rseE08wnFGAaF9amjdIXnNMDRingmGFCjNpNrM8xLjs0
g4LKdnvBUBCwr8NK3ottS28p4IjgJgpK4OsZIzBljK7TaR4dSMOYOrRNOtHbrRthKBBG62g/+XoW
ALbbGY44e1upZZVZ6DGhwOg+ApeQTIY7eD/q3nzuXcKjywg3ERPtrw7GIYCNhToOhGETrslF731b
rL2+BiVaw+6pLpPhlECg7o/ToOa4qNyqhtvIwH4pW8qWhKdkUzS+DUwYBnsM3W1ddLwS6DrVZBRq
o7iv4y9L2szJTblVzfKEcUtiMUeSpd6+xwONq6+qHUl3IjG0uydS+3W6gw2Gth86eKyjqhlostyG
SWDWH+tEG3Vbu7lPd9tMOZBBgUIkwwR7xrCwhuEjKyeb3M2kNz63K5JwTxpvoSnmLYraHGIPBhJI
klz54o7vBaj6951D1PUL8W1l7rTdwuGcIsdxu97ntIR4R9jV5bVJk+YrIMUAuCzlgTLAztHJ5GbA
c97vUFO3OBqxhV67fK+VfxCBdnG+BkGosUz4pKH/UfR67YQCiIUaQlPxYFLXBfDPqNP6+3w9Gb+n
M1BomCPQ6jSNYg0xVUE59RxrHdkZtTbmWjqbuwQOJT5G8FmKQQEp4ogGoIvF1VTeRzK1fo/9E96e
rhtq926bRS2345b29E0vM0vQtUzNfF6B1C9vPO2Ve7h6ksZH089l1sO8acpQhlZLMcSYXOGwxUD+
wtdVpGcjoZy5x8yvh4EDiuINwNbUArOiCGJNqP0yz8HEMwjlIg+wX7WA80CxfppIF8vCOYSMPzVg
6uJARGYMvEiF46V4TRURUE4MBPNZ4L+lnkab1dCvJtnIwYuJc3A59PwOGKkCWAy4htgvwCq2OsiY
Rd3aZBTbq92yqhuhXsoQuoCGc79A7oywq2FJmPwExwCMbLLZI5RpOvTO0rrJIZEtF0zoJXy/wkLH
EtSk4j+NtrCbDig/YOga25yA4QZ0kwPwymH8Hb/E+O3gxnlZqZOQv8HM6LsXjCQG+KA+jJHRO8AE
2wzRQFAGp/8s54Usq0m6I4znl6UgrAGEtq2SPmD2OswFK2Fm8BcZeT/RINmaDP04mG5HxMcm+cDc
X6Mo/myQRbvYLSi6u11cP3GgFTX9a5KwkP/EUh7hPirKOk33OB8JICThyJ3BNm3+jSb9TwzYQv4T
BRJAWGTBsMRgJMDym+RY25veByM8PQ3YZoCpXYOYi1RM0WUxAG7RWTUByTEtwX3615TAK/Xvn7Dn
fvbSqhZg33Wg0/2IdN6uqCHSugMZdspRqGGSjik4/zfOGX9CDvzZWEtPBo8aUib2MLiY0me7juVc
qKpGk+5xJMFtF3YmHcrRZR3+zRX+E9Lwz25bDfiOOEYiumccGTMWNkq7CUjzv/lAf/bqP7EpFRIq
TSoFBROq/9rq8NVzVf4b+cOfvfZPdGfU51OvqpLuMX5Gp6DXUz138V988Z8YkzYM7TDOjO6BQO9A
RMbYIwTk+K8fqD975z+t83LBbJGKmu0rEhgc5q7MQolj/6+9evRHhmzUqhhsN1yXaOvhNW0FUlO3
8flfv/ifPaE/LXimMUBVS4PHRaYi+m4AJnl4768RcrJ41KtMzVAXHCHao+ovxU2GP9tuSV75FB5E
dI94X/qWTNrcNyFw1X/9gcJ/rqIBqPnHy5U2aww8qEr2PRcS0LMYVo/RCv57X0PLXhOU3PjOkIQD
O9Sq+dBs9YcQTxo9lqaeJZqUSu6QNvp9cbFUUWZT1GK/v7v/+oNiwPz9v/H1t1Ghy6+k/enLv38Y
e/z/39ff+b8/88ff+Pvhfbz/0r+bn3/oD7+D1/3H3y2+2C9/+GKHgtyuj/O7Xp/ezdzZ316/eh+v
P/n/+4//8f7bq3xY1fuvv3z53oM+gm5H19/sL//4p9P3X38BWxZUpKsC4r/+9x/5x09cP8Wvv9zV
YM5+6f/5r71/MfbXX0T8tyROI4rKUcRXxz3//tu3o79hAgN2Nf6E4CS53tUBQb7y11+iBL/BoL2E
+pIA2b+aK5lx/u2fwr/BeIhRQTgHayOF09j/eW+X3w+C3+8JLsg/vv6PYe4vI0gK5tdf6G/S1/93
YPCEUYbukBIWw/g4JD/z92NRBWM4lu44m0neRaEUuRrB2Orai6z0/Qb2986z9EaFqsKoeVCQg7ND
WBpQZGjY77YGTAzgP888tHdRjEm/1u6z25Y1481dwEedjQMYaBAL/TCLbh/AVQBQENZCXWa+rUmW
bN3n1CBWPg7CPQos+lEyCGmHtLKYpXUSRfJQ8G35OgnkCczz8jUqFbCydqLsaWomtAW+HAFnfDSV
vQxsBsqeYvjPRJSvc7vD+Bo82KFlPyJ4NZ3I1ndv6EbIzlrf3/MZ0P4qT2pCs7Ml/tmY+C6Gk3g3
rLsQcFlWR3GYTcPygw1hl68oJzPp1UcEBLt7+PMMGbVE57ZP69tSbTcI/rkZuCl33s5f+qFukDgN
LkpoabxLqZVFlKCWJEv3UWFKgtap6TH2mfqiJGWLCQugnNqQaMyB+YxfMemaD4trb1PX3iBUoYiw
oBETyaZ958d+1yT1djO7sRhrOWZTUwPpYemTTHrQwto+QAJAY49I+UoyN1H9yuWFRe0HaOOAbjP0
jFxcktE/TgN4L+XyZnlSIQcAPM4GdNIzkfpH3/dFOML8k2yvhPdHF2FUZqXPjAtblQHVAbF9sSX0
z8Ezamj/rUtAzl2m2Dzo7ks1yW/MJRfQ2ACMVdFD45b00kzbI+41UL1oBHk/8ulth4Cg/ZguvACQ
7IutJA8AouodUo5OvIfvEp8azFsTQHEN7ne81q6wSCbJyObctfVL8prKMDORYUUPrmwF8ugOvjRt
AQQRsUBLidldPdHHua0+Y07grzFEeNfkTNb507S2by3gpIPFqLpiQdY38dOW1tHTmgRPmNKdlj6c
EBE5nMF2Tq4IOhznElDoXG/puRtgRusXEK78smVrGHVFgzQspVl5lE3qMJFOVR7UgT+nwyLvS+EX
IKdpeYsYUZKDYvYSjfEt+OTIXXUO31kxhleV/pr0kNoD/39xTQ9OtvWf0lZj41fpkG1V8k50eYsp
/k068fl5Ay8EvNClzjED4SAMOszRlulkw3nYgc5zqZ1tb6elvU8IBTe2qr8PNOIHYNuHcJ7mbCTk
B4KIH4OtjW8m7ec89UM+YYJyRWlsHgPhyigHg7Qzc5PrcSwQ/HBoFECUkX1vp+mtp/Jpcb0Bvwul
g8EDuF/BJLjTIDqDKxP1Z14jLxCvwzx623A+hentsoG4x3W3M170l8qluzElD8DQ8JxpTKmB1IqP
gCCLdQSwv8rLBkKYCTFcBTHlzVcYVvfBVzlGUN4nQocXQLrtId1w42VwN/C4GNU8PjCanGX3g3aQ
jNt5t1lJHgKCjhDoUgR5lBc7CIUzuCeXX3xzsWI9zSE56jaN76ory5iq9KkOCL8OTL720BXc1jia
93C7glCOhX19nojEVsm3un6vwEfBVH0342nswXdEp+5f15Du0BFi3nUXI0Rj3zuc6CDFAdJGl6of
8BDGmcOVC+j2ui0bRtVhnLdSYjnUu4DMTwld+hOA8ydUqmB3lPVzr8YEucsSqw747mzkDqx/lpug
3TuSasx7U74PbPJDXVFgntgvcS+Cmx5kCzBffB4jZWYen7a5PVUDQIilZOdRzx+rcU08RBhOvtgY
0tTcbjE5jJjp/MD8g2DHAeDzP9Sd2XLcSrJlf6V+AGWIwPzYGHIgkxQpURKPXmCkdIh5nvH1dyFV
XVdM6opWZm1t3Q9VVnV0lJgiPNy37739y9QW6qO9bAADPpLy62JYY+dCJVz+SnKIvl6mZeleS6Cu
r4U9BjJxpIuApPLBB6td1ma2C8W9fqnZaodFGcJkrxfGUB0qW10Nl+8jdh04ZeszHGD7aa2tCs8q
7M7iVhWr9OyqRHLdVVV+pwJolB67V6Z7NXIiERQg8JMr84I5DqOWO5gEqUDzIMZJAbOuUTINfNsE
5LXH8C41jPUAGcEODEepnpecXt0wMwEZi5uHTV9hbPqZcBWw/EEPg03OUVHAq8aNBksvwJFWcGo0
Uf7RhnyIrqyP7ug8JA/RKK0nTeloPZaW2Xki6h0chEXB2PbFht8zhMZ+HGrmrmDIuSdqPDqjVlRB
kXf5daw25JcRXL5MbZ9KZzLu1ixZ+pPl9Pro9stSB5C97UcbmqRbqol5mGWDYGYRWfI4lqHyIBSm
Irn6kOQHOBHZh7ps7WOXTdo3LDFsX1NpgQepoRvHSDNy09WkBoSFLKJwUQ+qhzpbkhusQX/oWVo/
ZFJZA3B261ZPwUUQnShHisH1qTIjyes2C2SS+V9Gpn+1R7EGq6ikv2QlLXOnDXIbBoyS9+iaoDXJ
IEZ+9YMXnn+aGhH2nsPKClJlPIABO3jkwrKBlTq6K4zsoIMw8NmZLFeE1FU9vapdpYgEPDVPYSlr
YfncrGUPJa2zmtVjRhaT23SD0wdL3/opjRftuOZd9wDNPgxAzDbgrYBELWSUQ++9mqXOzLG8Xjcy
emx81YYo9uY5Lb41AC2BlbO7Wg3+rs8BPXwygd+XHPtIF5uX8UOkhh8FHF+30vIaDwMYQXdzlQnx
wRxLxsdq1GpIlTLoSKRG8bIIv8rHH3XfPTdzMu/tBBJC2s7Nl9ruVshJKEmwpnQnMEHA4TT6qWn9
P5263yTf26qrXvrL3P1Vuv//UYIPh1SIzVTuf87v/1f546l4Kv/xVP74x23yvXp+av+BuIT/2/2a
8//7l/6d8juggg7+N6pmkVZTVv931k+ybVq6g5bNsDY46l9Zv9D+yT+hGDB1XbdUuZV//8r6zX/S
vaBCsC1hSJV/Q/wnWf/ZeeW/k37LNlVKVO4MdrGjIge8qJBhjcGSS2Ym4E4FhAejoDNpZ4FmWZ0L
hF7vqjV/6c2k9lYne64EjF6H/eU1o0qEr1Aiwq30ATcNyNbJlxHJ2jvAwAWYdr5FW3NU3C638sh4
I1keQ0MVGQM67SKcXZpXMgBvgpgVO6exaZ7QAN2a3eB3EQd+ZpIa/vKVf1MZ/Q83oGuO5FVZzqUD
rcxEbU/QN7Dn5Qa0ddNZCIKVloRB3NTSG8IwZLv3V0NM3pQK7uPPt/C62v/5Ckx7m1VCeabal1V/
pyeyzYucNveAB6sjrIchNm6TpnzPvmGDDy6Wg23aJpfRLceRl9555hp2nB5Vw+yRsTr0nEo7q68f
q6ZAjL5A6MJVvPKajRwzTpPjWaFanpRZ3hulKE+QLpQAcmb4ROt9CtpZqh/xKRq9bV/sofC1x6Gs
lj3qwCxQ6M25WaZbAdVHjbp17DE1idZdOMi7RkHUFIe8yKUx/+rC7ohyzPZRJoRXUanYcBrrZd8Z
a3yzhJ9X4EZI3etDRY1NH3uab+cuexFoA4JuzJ/LczOPIWar7fw9xsVHbbW+/vkLUYZfvDi2BCQp
VZi6quuXQmlrLdU8Shpme2ihHYB4/oUwEVJL23uhlAmJU+TQXx6dd0Dyi6p9Wxq6gbmGZVuaPIeR
14BQUTtW3Tm4O9tdnAd2n6dHC03UQdKZ9yMNLl1irZA4WmlcFwsbuuyQ0Vl2yQfNkffmcbQbENt5
MEdZ0kJmPrwrG2vxadnnKcev7UidXpVSyuDP70zKNy9NR15toThVYedZl1Y5Ks1FuE0YRztCln4D
3+M6ijO8rUa0cNChgszq4RRhqXVbz/Zx1FAwZtHVANfDDQvz+DMA6fOuMk4mSkYXnQLNL4WHtmAK
u0jFEg/6w/c/3/fbb61DlJGmIQlIhn45/qeXZP3tyG0zPxy7TZ2gYGPd+PNFtyYSjWboHU/Rc/ne
/vzNC5M6OBQMOaGirnz9sQdZhPSxMVAP6Tx54+DYrpP0nf/n53sN9J6XlKnhL4blFw9HwHl9lZKB
d5rS5DmEHavcW22TXbVh/Pzni9hnY9LXsUY3dZSssI8FrNtL98KqaC2K8THfVzJ/CZliniPZcEo3
giQH8ZFN7igTZ8vY90Ep1uyqMPIXEenrfb0i8IO5xLmzOJ7Aedmj8FYCSIoqxSiLHEGp9FoahCR8
9oNiKlBfTetWkrzjDjzYfjYPVAAid3YKBKEgyVUZMCB3r87EN0PM0kMNDEk84V/rYkOcVItbS4dc
ZXvw96FwwTdYUbnIlf/VzLNySCPk6zUlzY5croQbXOs7itAvc28DRNUTtOwehfSaPBupdl/Ua3gV
1qnj6lr60kpqnG6IHZqxcIRmB36AqTpU0slLG4WwnSpibqNR6WcjI+5swfouo056Y50/myNrEHH0
52atV4Q7zkPM4vAUCnzV0u7LxFEOUzzKQJP9oyjZ7dMWvZcl677Ws0GdrEDBmOdS4jvMxXIn1Z+E
uhCW0aj4+ZQ8dxFwDG0k1Ftm3niJNL6VLQSMaCjkx7GifE+TlYN4NRVy4vSFFkHnjlFv+0XB/UZ9
/xGM5W8z4/RkMugpmhCcjDaBexqgyWUcIH5K78orWuXRQiTh62HreE6MKgaQIfQGvYt3xDIkNEby
rOl8Dkg+oBsdJ3C+QFYq9OJk5PWnVDgP1KQF27Dt/Sy04z3Jj8bBwjjHXOPTlF370UxW1S3q4YM2
hnvIvs+t2rXHboDgrlh5FzibGUGxECzbJjU9m0lJTZO/lDAbXLMZr5t+vF6L7CUHi6O4YGRwxFQS
t5uQ607aTaixAu1ytH2Mtm4ZuIWDDhwtOCh65ksoS35Ys86r7chcKvIr7HVqCPLZixIprFi+LNMr
Xwx8YLyMeu/LuOmey8guXakXMKTD6KWCG4IQlmgNrcH2lbg6zVYHzJFxUudr8YyUMP8A3QVG0KjY
nzp8X9c0fgYHrg7xorbXZmg9qH3OM5Kensx0ILfaPgyZwW1ntn2QCQ6P89pdJpaNWlOvd2Heu3Wc
PNshOaMRafeanTv7fsmfIWMifmOFi56tcV647SbQDct5Z83wjaCk7yHOPNQOiUzcqNnPLVCwwoTQ
7kHmO98YST51vV5vypmPNSRbtqHwe1VRI1SJWUHI+UsUPGwXoBzVlXKMT5OqKIGYwsSrbRZt1SfP
5xvndslihnLdpQpnmuPw3NIYuq8DJP0dg0uI1/XMVrPi+qaC7Bsk+Gp41oLWem2sozBn7qmQIIY9
PGc0Ladqwv8hzcJ0B9pZugUBTOm2gGUZ/B2eg6Wb/fzAhWrcy7x5hBNsu+YMWmJy12GTPp/DxWBl
L8hPeayRSFCmERfoTMQI6K292lxStxX0Z4aJl0gxQD60kk+RJVvuaIgD6uz0lFd25mcNUYlAlQXm
Wj8asjqdTyecCRheGvEGDKGHV9JMXxY1RBKKpqEgSfISdAwBEvR6x8ACn3j6o8wJJppk5YJBgdp1
yWc8lAl5Cr87EmtBanghs7Fvrfy5J7/awhl0B0Jebt6eg9JgEF5oGj2mM/eWDOatrMz10OTGPfUO
w5LQ1LgMf33GNCj1bMb4uvnIxz1XE/GWsJiJpqDwZLGCKpyfcFqyl21LNIlxvx0Flinv+5obO3+D
Wjq34H4w2eF2oqc/2VFqeKLclk0JsSyUSBwq0T6qqS5ORptivxDlQbuyVBjwufyMdLZOMMGF7aFa
DCKquSoB0WT60NlLH8wK+xdiuAwmMFG/tYGocuR3V/32dWaFlWes1WmNUBTRZ+cf1et8dY7EWL+Q
iJlR7k/IEtjBpFnLaj9Yed2sYLelyZ3Y866b+VNaBjOrfqhhPA3rTsmK5LZy1My3jZrjpyMisIb5
+e1cYQK14zLthK1qGveiDYMlzpa9xphdN1t4kdsKAzokQa5J04k0uxEKrIspAWRoh8CDaw442kj0
sUc+jeaQUGxft0vbx6Rkh1v4p3hUQSV8dn6wGakKzvE336Jj2MTlvswE4I1TVYcm7fpgO+NahwtE
MavaGNhA1pqdTJO7lrDePBr5uMxs6fCQpHkwTChGlDBfPkN7rg4WvE5XwziJ5kj2fF4rZV88p3b8
gtb4IVTThQMD1HgcedXbaRM6xMWsZwuE+MfezBbjgE3FVF19zKWr923G/FC0MNC2mx1ztOg2wMG7
naCI+wZWsCBCFsz2Jj7kdcWBt/TNLVGyuU70uD/qE5yqzqA/PWvx7GPBAVFvmOygqkAQUwhhbgVL
FWUaViuHtl6jZ8z8YQFpqDp3kOrB5HB926NbJ9WYk5eqqR7xUu53M5XVd6bVrp+0PK2v1TKb/aju
P6H6i/bUOYj3QyEeVV2gUSiWkoxYS3xI5qGvaat6QAy7M1bKpLGKttSgHqtja8TWnRig9k9Ibjyd
MaGshKY62lsBl8EHcZu1vdVErO8sfRZXqhM9D0qOcN+S0HuzUPPktHY72PPr9dqynSDcPttbmVdZ
deYjHuK/bMhwhjHF6E1QG0PSyfy5TBNv2sxSsQJXPWhWeDPlkU6OAlyH7p+Td+GNjbL9G7NDJehH
BHqiKXOsK+o+kJZ+RMmCfUlhoZ2vVzBac4JcyQSizNa6fS3a1EtSPeTyKT/W82O6GPjttUToJMSw
awc6MNX4DVOC6e+sb+ND0dihT8sH3qo0vzO8M0ij5fswkzwrIiZoKWrnVUwrc5Wmzz1WAwBvBi5n
CijHSECkSg2XmK5MtIOyaT7ByNVgjHRgUvNOmTKPkd6kieqwi2iWB3bEN43iG2Vqr+EsVizC6bNQ
p6uW4YyuncA7cBzl7xqdKE5LNJ7kLCSWFMqT0RN1U0B+2P76fZSl0k1b9dQqWuYjmp5dhr50fpsw
RaNJYtXv5oJdu1U+a4Z1iroSlpIheRFz5ezimPxJhEQaEPHls9brMFAtuYLEcgKhWg9fGGRReVLY
+ZeygUGpr+rjKAkViugeS0xM3SJr2u/RCmeMk5gmiWn1+6wiCY7nZt1NGRmTSg1HR0hBFHOO47qS
nTSVcy4iOKjCwJZ3rPAXqVv+1lbRGzDzfUtjm0JvZKaNKu612W5psyaZ1xasW2yQIE9Fzp7u37Mz
DvY+K8f72GbFhE7RukrJXG10GC/bfY62ei9AH/adKSgLOa1dhzSbcQvPKEge1WwgRzbU+w5bEBey
PCsUX7ErIeiSJqoFY8mK7sp8OtWL+EYB2ezU0Wivaby2nwcl+yvlTEORsm/k4lxNLUENKU52g6hO
oT3Hod85Pdn1Fk7XvlhvsoETb7R7VASG/aAl2TOI84kEY75bseElC9Ru6pa8RhHOSeCXQN1oJ14v
p8TN5+KTA6cRE+Z119OmoHvQmrf6lMZ3Kr4lfyUq774kTQ5EZh1znRVW56yGgfY6CRbvtMgn3rNu
2V8qrWyvMTKbHopGUfHVYrnJDbxKosWbsiz2Fpu4FqLhCbImnhkNqsnBNZ0tSBdUK8x2Jvfu+pWH
JceUK1Nd6WLjvdZWhzwS+1AduqNw0pdSiV+QBjzS8If4Whq3ONSo/vlE72eKsC3daba1GrFMbpEy
UOWRE1BcyyDVFiXAeM3GHIQzs1wqJMNb1bLOAEQW3jX+ELWPVcHRM07D9CFCOuVKQ+Vjl9vISKQn
VwvIpOuoiKwzs88+NsOYeIUqAgVZkDfD6WJgpSaD8ynX9lUJx1cjjdJpdUQ2xg7MmSPqM2nenWNt
/VZoVowwdnY8UIsRBGQwcOMaok1SLtE8h+FTPnX8Slu8qKuqPhfhWJ5yTr3z6qfeDKBoJ1cUqy+A
EDxVbn5EjriHiXBfRhyTXcjJlaKw34AqQ1+bwxA5443R8EWWbDsDI9bnUMnR68ihCApRfd86ZcFh
5mDYIhQUd2p8uySEMcDILCgs5NiZ0V8pw5oQcWsI6phk6A2XXyBNYyhFgoUe8AOtYPpYOk7cSjwJ
34k5hlntHHEDn2gs9fvz2evM7NNYDx/+XPi/5mL9RBdM1RKWZlvM4bg06B3koNZxxYAmfXtNW0ml
9zy0RUs5aA39PolYf3++pPE7RANYU6pCckX1cp7gSP99jFK6wAptLh82JEzevn9sanDIVC3W3aqI
jBfHwkJmte6weUKgktVfjOar3dQP+Hnh0xBTW2+ZzWCpSmBa1kM2RneqnOkqFSjwcTIe/JhGoFdP
451ZKChx7J6cu48+n7HTc1lmCYkwv4hfzLnHcaE3MV9bS39SenGSSKyuzHouTrMiyCHHLQ+2KLt6
2A+UaJmkpIcR2ykqxhpb3ccMJ/vjYP9IFaYnlEjAoW9viWecVFtLPfeNyA6R54j3xqaLDQS6RG/g
MKkQl2CiOBqtk189VtM8wYqDzbkPO8pYm5HYV90ACAKn5GQWmfGFEUzEeloHXjawwwXK3Hc+629w
ONuhf2LquEBtDYzXt6AxU9RIZDbQHu10yB5rfMAWhIPPbHQ3U/Bmjk3oE2OeaO8gZGdv84unBzFw
bOitxCjgq9eXJpiIIckQMtgN8kuEFRYWTYr4mEzmJn+v62+DmuIaqa4MaTTSu4oxUZ+cGumvNouf
LbtXZLtfmVtvMXsdfNSwdNoTKkSwi3vRoJtQbobDvgs1O8hp3wZNxP/Cp/Zh7tqNEKNMfjm1+YFm
YnH48976zdaiT8ANODafglbW6zdR8IRaXyr9HkcOtAwAOh4z7t6zT/5N0ABlloZpwEx726biNJUQ
2gyUfJjVeAPDSfw2nb8pS3eLYPavpc+T99pOv3swDZqeDb4t6PtcPBgmlBFpSdHvcQ/rrsMewDzp
9fbI/gTKmeyHmOPTrVXQM5xMnos5X/bjLGoXWeng5WPyY82//Pldb/zjy1VHH9E0VFYeIPDWJvrF
17hGcpc4as2Cz9JvFVKPv38mv1lKjpfPzTsU1guS6RaqYSpaFkpAaTtbI/L19QZpKWZYYuFkJ9Zt
KyUDchSjDKpQTzyVrNkVo/mk5+lnpFzHXLU+t7g/YTUy3QwyQzKLbGM1kvW9ySZbaHn9GgzDgUTJ
UmefmeeWyC+vQbOxR4+sqNtj4wNOk5M8mw37flBLjkwp4a80J3hv3VcG39a7ruIT4SwCpKtUjwJd
hNuSx21SU+kyvXkhydBuJ1y13D5Nv5vdARrf7GOac7/21lHrtHtJjkPbv8bGaEgDpY+C2AKpsSC+
e32JUGzrOmamikGcmqeeXuD33+HO4yFwk24elgWD3pWCVwOUtbXtzqdMion08c8rRL59N1sn2dDp
K0MlNS/7uY4YZ4Y+qPUeLzJYZUYTeVYfIY2esMOqrab3lljD5oVBSm4Puez8mECriHChTy62BVQb
cuyseDhc1erAOFKVLhHUIcwcMrLSDhXVDZAEfrQ2SGhUvHtai63n/Pr7QnNVJYM3DZOmtHpxtIBl
EHRbkk2S0g7/a3z8wdQgNVvt4yCRGeMEe7Id9GcCxRrMkWTXTup7k/Le9lwtw3FYXpLOvWrpF53x
Il2REVlRs4cAfQUrEdSGlZCUo/nOMSbfRhpah8J2LDq8lrQuIw1dkBCXEwyKwxJUMCUJEUu27hqr
L1/ytQPhYNiDh6MnVRF0TQisOOnJwVm8sBgjf6rjZ0kJn0z0mzCvAQukBOT9QirZasaS4h18+9Rq
9Oa1HBgOur3yTi/vdx+NBh4NUMMiarzpHJdUrlKscb2POzzoZK7jWFXOtVd0ZJ1zMWPaNQ0/tnpp
yYCfhiZ+waf6nYj1NkBa0CLoJ250pLfHRC6HzsKbsd5jK/q3hkje4zVwsbyV3rS8dzX5NgeyoG1b
ELAhUCCzvjx5Kyw4kXZjj0N2s8tqXAS3tuTaSfyfMBIEwCWhXnuaHBI27YdirR4r2D83ZkFyr6tI
E22x3OR6sx5GCm83w6jZ1QsqeyXsxptUm95xlH97jnLHxtYotkwi+iWRoMU4ouhmtpalQCururr3
lQwEYlCpn4CyVX9U83ealr/JvrkaK0J1SBcN43InIbqCXNjIah+mAJtNpekU4rM8pfgUHOKiB0+N
kLiKbICBFps4KAJUbpgheLsSFLJS/aQEQghpFPk9BqoAoZq4AloRu4bUstYoMWOTslsz+ke5Uk2c
MZFSUDghi7V3WF8QzRIDvHZrv+hySO4zKiqvqLT4oK+Wvo8yhM1JqH3OG7niU0NTrxYQAVeaDrvN
1t7TQ2xSja1DiZbkfp7ASc69jSrXVZee2/etEjaTnsvNKh2K8JumzDNEz27areu7EpDfhg1T0yHw
4AGswtl4fTrX8ErjVidsREsf32UFbUxBLbGTht67AMsVZyBFLgzLZ2Bz0GyDD11Oje3jB5IHpdlC
QF7AiM6xvpATrdElwS1Z71BR973869za1Guspxy6tVcF7e7bOOUj/PnQepvA2sRXklcYJ6rEhuH1
g7SRTgu2tbp9aXEYD3i++wVcvcMI2/Q6ah1cq+y1+EvHxgVB55i9c2bqb+OvLXXL0OC8QIcSl/we
x54zKNhltVdzumiVbOc7kYH32zlIuNY4+peyNgovQbYJBZg9kumckLMCjs2YZoq4jBkKg2oV2BKx
TDm76ChZNICQSH5TxXCVLdWj0gG+nvsPQBtCAecLsamNGQ/waNRbN8AAZE8BJfdqsWF8eGvRSKuT
+7aZ9C9qbsBUdU7tiEebYa7IyDbOSxE5L/yHpgd2kX/rXZrvYaAue/T10vvzR/pNZoGBlo1o0nF0
TmVze4u/ZF0jvboyneJq39CkODcICn1rCQs6QnXCNlz7fHKjbD3Oaqae9cZemHyheVAfz22YVR0g
TrUOMttJvc+3+NaYDzoCJfri9V8lHX0/WuhFWBh+7P9892/jni1NMgr2vUrNeFkjDVhadwXAy16x
dSQr9Be3UJEtlKhnNAop+DtR703ybLGmyE8pyqA5cLBvt/TL+4oF/Ps2A+cA2oYNXfeWm2yd+3Mv
pjt/3oGm0Eh8gcmx+XpubcCxR9isVfMQtE2bbbxjzo6t2fnn93F5UJ5vziCvZb9trKHtz3+5OXOx
01TJGAecxA3WcC33gCcOXQDaZYwHfY+/9pvLbVscppImKCbeHDvI5LFbrLL9ZGyr1ipO+IIRkTrW
DrXje3iPfZkFI7HSiSgwOiGyMT/lYq3G7Ui3sU3ifRzHOEslo04sbBlZqDs7Wk0O3rUZGUlSRpwZ
pKEH/ETCAx4D5a1e6dbXSS+cu3QcDqY2fEAwOwe4MZiuPo1NMLFHfaCO7jq363LvTIvp1n2ZnEot
dWCrFHQ3177cdQk/zqguc+td30MCT49MShR43HXYDlWy8DGeqQ/UMHrsIRGefD0yUk/V4vE4h9MO
RLIJ2qjR94WMtCu4HAodlexDh1jGo2zTsILDYEcXbXIyEcxgLZ9FH0rq5N06KqPPOBrbH2L+IJbK
s9jYdmJqhvuFRG1X5GHqWzGVGg4/I7ChIUEEMbp3E/rUfonPyhUEVQMeWOakvlk0JaPr9eRqwA1/
gmlRIqVRQm2vWY19cBLuAdP4zUPoU93rH6IYl3/0Cd21bSorWMwqvg3YG+3xhzLe2WjaZaJuSZsk
TEKiJSqp1Ouv17ITNa2j5JzyMCjsw7nu0XJYI2WH4RlWvX4qC/VD3TTlPqwnzKyQmgWy3j5glem+
3faYfqYDeb3VWqmf4MCayxTTKqiHLieDCb4z6sGi2KmPEo9GeNmWO5oIurehEjtbW5WHpZr0k7P9
fFr1H/pYPhgWbJNpNmGSGIMWDG1RHjAzst9Bfy4PL2h/bCh2MHkMgeZyIhmRUxga1gm7uF33bby4
QETvBIvL4Hm+hAXDEKmhKYzLmXNUYQZAAFOmijmt/WoECx3bkTKjXiGD9FrDu1Heq4oukwIuSuzU
SW6oJwgbFxEqUhiuZsbI2JvKagKaX5hbrMxNHaNMQBigpYcNbHesMP5Fv/OfSvg3OiXnHDw/EnjA
TRCX16tqaYoclRWTdQazVujLpx1fG9O8NN0uiI3CsXZ6e0+0ewB2yPa5bo6f/xykzwy4Xwvh8z2A
V0tqGUi/l34FbJvWkq1i7rClZZbd0nQHtEMthbjarW474nGZFGr3NKtreMuL1G+rGdYpBo32JyWz
1s2xr/W6SU93A9PqH9VO8iqbjuwurndFFrcfp2XpjkZr8Th9bJ2aRjdPVj01X2QEK8GdS5HsJ6e/
06wI1fqo5O8kX8YGo716RhJYVKympmmgyJzNF++ZabJ6wxG6w2O8POGFPO/UOkLaMFbj1fkhnCFG
yjNF1qmL+QMaj6HnrOrq5wLuyEoK5mtgEZ4Wh9HBiWLbt/ARZV+r3XFe5UsNF+OAwRIUMgZk+Emk
3Wey0DAeSsardY27Q96YLQyA1d6bszXS1e4CxUjxoV3NJshNRJoUIVuPvVR2RS1XnyndblTHM4Kl
prud+Zu7GvtBN46jzbYMU59wyu8wt/+ytqlGEBqujAmN3KqruRs18XgjE6t/VKryx5+XzHn++OXr
BBGHU2kBBaPmfP06aweDi5W6aYeVKNjJwEg7Kx1PSTR9YsJViFuyLnZrjwg0MZfQwzUFwpFR24eM
ATWukoBe4U0rvNxhm6Woaa6bLFKfmPJr0V521mt+xTyNI3YVOP6XB4CkweWlm/tMHb+vaY1T2Waf
rvZQ9oy+03eNZJhOgQm4p5jVlyFfht04Kw8FgLSfISN+J1i9STW2gkhgyuVsG/hNZrPMSUyjjRcw
5sYLlHn7bvvgLZNFvElE4ztYpPUm/OqqZmjQrIAj8QK7ZOQWeD1JdegJE3CC/JRm6iPsqPi6Xkvh
ITCed5oaprex2cfXEiMklxYpFg2TWP15bEhD8WhiBMT4dXTC0xSZN+FqdDsBVWU2r5YoRc28sDjH
FN4m/y6KbHP1FYeXi1dN6MuJJUnu+cJEifVeYk+6E806/i2qqjsMGh+yprI5pZ1qBpjvRIx7aKbP
05i3H+lah77AfPGegUerp0vIBtuQnkAz1yaIGEB0AyPJOdJWvO8ReRycbGH5r85wU5ilhUV6hSGf
Smzp6izbddvt0IPLt2xy/GwsEYbxI7FSiZlT7hnSQtLb9CylXklvpVqhE8P565sWWjk8D4bsnmJm
UeyctgA7HSNMwHiRbmwJM4gBNEijAMneGz7+m9XCIgFQ2EjVW6h/vV0608wzHOXNnd3CLEmxWN+1
tUGErfTKt4zq3bGtb85SXYAIcZ5ohs3xcjmSN8XQwOQ5jJ0YSS1tFDTf5IzLEikVAaobbMnYa7vf
99Os7DRGUkITa+JrkfY28rekxvUvHNDCVwy7iDbyUcKhkDGfByNvA6tgiUncFYc1BqBQN321JYIt
Pc+BDy5m5aotgqVFR77EAqaL/mkatUddwVgU36VPYZz8oBIf3JpW5jVaSYv5RtguMuvUvsMhbpPm
2U2Abx9gURnXjFaf+70JcrXXaUjvaJsThkcuOTu59g7C+PZT0eKDkU6KRaFuXFbpaCthBq8Ya+A2
SgJScz1oc84RzpF9iFejeed64m1iSdnGlB0qXmjqlrW5P/xaJNnQ2xoZ4bUBj0ljpDTMUCHw3ksK
GlElc0WuZ0dPgqgzd3U1tBjd8UHMrNGCquD1opamFTBZoTdTOXvOwEGlYkTlq5XeQkoQ/b5ueJTE
rNqPRUe4NsrtcDfClpMnye+Msnpatg8VlUYI45r9ypTJJ/iLSDNNWKFphV9/BDb5gDoWE2PTvsnH
ONvRZXjB2avy18l4yaz8Scbcu6Iy7GGxw/UaXEsGYpgBVqr2oVsJE0xSS38erRhTohK2o/gRRpkW
OAxfvReQfOGIEIgch1MyZvdeY/mnXk+93u8rcztNiwwyeE1ekiWcM0MxYG2whTmmTSIOL4bluVxZ
QdlIiFgxxvWZENMdYMVz9mQs7C6rmy9Jkik4Q3Jm5i03VFtW5YO4rL6jxHQBMPj715/mhAqcHxXM
ExWq+QpmiD/IqfFm+vwYq/ELaSw7ZplkFnGGSJuIiXygn1de4twd4161b0RDN33I+b9OH9mHziK4
lQzt8tWIDKIMnd7vKsjfcL77fRt1OCUKWERlj+tAuj2mgtb7dlTW1a9HRKrDUuG60oTOUWIKFzg5
3l5M+vhsLtb3Ar6ul+W6PBLYxhOaGi0g+LOKjcXej01OyoLDsXuOlI7J64NpyhUYDOPXDplOXPD+
Y0frKdr5HOfE4f+a7vP/Rc8Wuke/ZE+bKcwrvxb0nHH79I+79unH3138q4RTnP/mT/2mrf8TjhHE
bYcGs07Dn/Lyp37TQopJyamZgrwV6HADUf63ftP5pzBN2wJNtBA4Gf9Wbwr5T6I//qz8nKmj3/yP
xJsX/QfSZlSgpgMiZ9MYpzn+OkCZXa6MYsBUAVng1H2KB9t+WC2lrH2jcswPugVJ01cEZpmlOlc7
JkCnQd5Hhv/La7v7mV3+SkAgubwAXIBaNndKh96CRuuRCP36TlRjNBNlYXvDw+q+ZDgA4G3rhMcx
KuTDkCXOaeYE30DwIsSemXB5QDIAKySdjQP/KNlBwKn2VRYX34wYDLqMsYNmgkCS+AWuWXdqv4RH
iK7IxjG/BYWGfoLDIHR7HRvL+7jDAjFpZHm0cVb1lEZBSTJHeRgoYHD0BaxlqyFL5hkO0yMHn4Wf
pUkvO4UUe20y6gBZpWSkZsq/v7gMBBNHxgvNTxWyN29I9Vv2s3KgJjWIXtS8T/Qt8xtDy0O6xk3O
bp1hC89mTzhf5meNUUw/RNYaD0Dezp6pnONVn03dXcK8mdRN4wyCTjRVz71ld8fBHNsPsd5Dxa2E
9E0mVO5o3/R3Efp14Aa5BGqqQWutD1i7kSswdOTzojt5g40vo6p1HKYexRAySshU5ed4cpTdgCvi
MS218L+oO48lx5Vsy/5QowzKHcCUBElQBUOLnMAiFYRDSwe+/i2+KrN6YtSDHrTVpKwqM+/NIAE/
fvbea2/WybEv2CmNPb/EPGgvlmE9p13Uu2yUE/JPx8kXYAmXYl8tyRK2bjuel8HIwPK6yY7bYLPz
RtrbtyP2tP3izWIXD+5Cw70cXkVLcVTAIBMilqYvdF6KT2/14123gCd0OhNYQO+s/NVaKAXLsiml
MV8TjovXkSHnY55pc8hhgUa2i5DS1Xa2a2vODGftpt9tmfs7/ETVk1v6CNexNMbr3KBGMNa7IfIt
d/P56qZt5FfG2W9TOGWaKzOK9c1ziPdvaGOxtqsJ+rysbFAaYNE9RWanym10ksq6s1eXIpIcMFW8
Kvx25Y4IxmMx4vkt0GY33gh3aC67LHJY1oXN0FGvpNTwmeUJk0A/1FB9aTtbKsP46a2txhhaLQ+l
oH6QvreFCgaDlvt7kWfj9OX9v8nfCfTHA6Tk5GOlMOVuB52Wa4LVnH9mbT2Z2rEex3LSN7MxVhIq
kw5n9IAN3vgbdXzUnHDEHppkGJ6KQshDUXBQu0NM18mKHlY6MK0n2JWPkBqqG3uKhPRXJnY0G8lj
2tosEdM2CZnB8ccS8o3quWnei8px+DSR1atCUcIZlH8d+JPcWILylSZWIMlQS0P+jHpL2llGk6ZE
XqfaPdaCfUhVJaTMcHnjeyq9ZFsacDAoD/NBJsQUjAEuiTr6CLiNLKY+MGJjI6F9VOxHR4A/WUH8
P4BclaHRaI90U7mUEbE757SkHiFrR8tb1hvO86QhuVVcvpt1PbAsEFe/dpdDXlRTCPLcuiZ+egt4
yeyQXm/mWG6LdNa0ulbjebKc7NdSdyniiR63QQElxIIIdVmourmtntN+Jrz1I8pq5KnDBnutZnc4
rtUk9gZa563nX5t0maB0jBaZb7vxs5PMBxEN8zj+6vBSPPNm9im+qLsfdsvN3/JythYJwi9iyQjv
QtBpoI6+K7bw6YgyxN44LgexttScpUkO8rxv2nEfp2reIzr6zUMFdbwKqXvPr+PcUMfQMQLnCQjY
tPZpOIlj3CgWpR1DaLemQ9H8ODnDBueEDKcsfndghN5cqmvXrS0CaEW0ZPE5B5k9iC8aXMcnOl4Y
zmxycO9926xE0uLkJrnPnTj8JiJttBTxTiN4vYzVaV7K9IsiPPbHftLxXLMeGkhIBGq/NnOVYCwP
tHNJGyVOaAOxu3OagEYpKLDHpqrYpI9DdfLBMn26WTBEa15jSsH8gdMDHedQuR78JLBUzd+sViBN
4rUb/no9ums8rcNnSZVy1Mj6VqXGR6vnPqruvkgsHXBtIP2tXGOsgDouGQw8/6v7BWdeBhuZJvWn
W3YFlZAL/wBz9o6wC3xKA8rqmNqsbsJ/lh4DYi0eKaidrAPBW1cfZb5MwaUpY4skoyH68dnKS/cl
aWpH74fGaL57HoXvOLar97qANkTPcZVuYgA6PEId/7QyWOe3JqfolkMqdt+TafpUdwDP4gsdn02X
RitJb49keQIj+p/9yfL+/U+aznn+Z4lyXlVAxbNF/rUWWzxzFPb+cfbyIn8a+r4+Dp6VvYyspl5S
pnyJRgf85WGi8PFvUlJWtEszT35UrXZ+0WuzHHFJiQMQLXmWqAN/SF+wH4ptM48M3xKXOHd1Sjhi
bl/sVEhSefxUlSq8w2ThtHRBsMhnFcv2i0ts++zytn5ZyraN6FKf9glcBgjqFInJDe0j+uqssRO5
Ikt2ZBVpPXDp/xum2XvvU0rtbj3yXH6a1LMBtfecszInC6iSnanqmOBQYLbmRx102dcs8tHedE0G
NLcskoErWj2KH5IIUXXLodzXuyGrVoIZhW/ucMlzw1rtwCIt4EDpsYzkKZ3F/Fl0jfXmGLPzAlyo
PAVWD4zS0fUtprbsjSsm7VQWt5MNGcquZ9aac0D7HQoLpYKUCtvDmX0UQHWMSnQi4HOw2hEX5LzW
0PQ1AgEC0L3UJJ7eOm1VeajyFi69JOzzsKjSHnYrQR3iA3fs8TYpax3lFveZOUmOcV9rwkQYOOtu
ST8Su+yvnpOUrFW4GFasg7cTP+AtDdqRXea0sAYk5dNSr7dxoOK0awOS4g5dScxi/gFuDc14ValK
sPSEUgd9buLKcKlLxxQQeT2AuhNXnvTEOEOpuU35wCtjAzot4WTq+hrO90OQe9ajatnGIH7xVVhr
DJ9553TP/K69yLGWdMj4tGaLKpQYA89z0i+7tF6SElmm6z+bWK6bOBcLtVr2sI9VB9YrdUhOt8LY
1JZHxL1ek9u0LgKiFt9Rl7bMi6S6eINBPNtk7qZx/6TmUXfVJyzz71h4m9xRJ9v7RKECsAV1G8oc
Xb+Y8+t6P1ii0UQnlunDSJf2EStlvnNUTGyJ1b3/cEfwr4cFUnvOVTQ4+IaiB00FxSGPwckT1pQH
YWYg6So5tQ/0xKZbnxqSDUmrZqdj01oeew2tjy67VVAFU06PqUgNmiuJdp0xC6vXaYxTaEimeRBT
XxwpYc0fpzR1oBvhHfoz2SVtGEk95x/+PdmE2ZJKpSDvPWebQ4lv2GCS6GW74FNOp9G38ngjJqyM
/6wi93tgb3nWzHQsx2USCT27R5iVzV627NYrKkceSHK0NvOtetd1SgnnlExGmM+WF0dBHLdFlBOs
uvi2D0XeWkXEX3kmPEzEhMCE9XPsE+fRnW0W5B1C5AtvmxRIegp0nkhQFocd9L9yiqcTscRLhyzl
0HG4Y+i5OxKr5DKzXMe7Vhjf6xwP/YFmJuOEGP3dOkZAL5yXGkRc7eLPCPURAJovOP2HkkZx7d6d
XEu8YL8wq6tXZANG+Ml8byjRe+SAa8+1ObtnolV0BLj2uHdh4tP2XMdA3mRBlNnxbhrHOAO0N2LG
mD3UhKwx3g258g5Z0E70Nmgq86AIJpFiF+3zOks3xi5pOw8E4dBbglV/C7q6nxbe4gc7IVkDe4Cx
zKqK7Vj0f7p7aQh1RS37Q6vh5EziO7/NImc4P8RQtopsds4On9CORIK3m6RZvzVIYTvJQYMrtc13
ZRZ7V3q703dr7B5aWw576Fr9oajtnog5l5tLJxJ1lqqDJyjtYowoWWNwS1KbQJZYnqivoDapqNA4
izdpl3+M2L/h0aNF1krVFuyfuc/Saj4aGU7xDnWrviN/pDWst6IllDixJrzVTF8bUO3JJcX8GQFd
xjJk/cTVQJ3c4O6huQF51kvkGG7KXWqdwyVdyr3FgZSQ/l8Iy1GoHFFDhlnRnjd1etSZOKWLZH+c
nEmKyytWXgtOJqk7heFNbSH+N2g7cPG0Ln/7c5tAcpzm14aHae9i4thKfyFa1iqSkMT2npKFiTbG
RnT2h9F9cq2SRmazmXYDTZOhR4ryEPO0n8fF0+RK685iBK1IjY/UCnsLXw1Dd0VYCx3FdNYdEEBO
vhoONNqF1h0e4E18p8lMVaIAJwkMk34Vdlp2rs8dQaRwkZxNOMXqO7+wtMiZ50RfXdF1FPh2bkgj
dQS6JkLn0sfVnXzW4fhcEpkXx3gtef9NEx913NQGWx6sNCgIxjlN2uDTFI2LsX+xPmipdLcBLLlT
o9cxtAwruRaGoLd8DqZonXL7B7Ko8yG9tXlmAs6PQ5xN76qK66NTNcazNY3iWa2t4l1JuyYJwC69
EFxMr2nZrjuToe0XkCyu0FbDQtod6t9O2oqN4Q4X3ebnvoxFSHj8p6k5+5xluxpKbMfMeAX0T6/E
goLezAFa21J4R41B9TrLOXjx43wgvQgysKbPOpzuW8UeGm4ovOZipugkVlaH0qQyHUUrxP3zDBhU
MSdU3TfoZDcsQQptXa74x56maMphjJPpZOWusubhYSCvfMJt9SzothF+RU7T7R5q+6M19XVU5m51
/L09yC+VzrdqNq1IpfqFxrJ9YlAyVHZRrKz7sSQT0oP0HTEafnRJ8Am3IrSn7LtjsQE+k45T4Avp
c67HMgoG6lY5ZqqLq2ab73FXHwNfnX2RlqdEu+tZdikgDOEXUalYjy+q3iqKfCKASdlxHork4Ezj
i3nnv/lLBWOBorcQ40ar+HLU8mgKLlfAqdUv6IU1fS8etSrZXMkwx9TBkG5EaZ07oRgK85AEZbyv
lRefdUHMnf425BqLm/6manMP9c+ON772wpW6jmNXqOKQwTUY0RVKO1rBOe4aKxNvTeMNF5bvzhsZ
W8iVpPmAYNp0Qh8U7FfcEPHij/Qjj2K/9lnzbsxBEfoOV5RVYlRCHGrOdDBNL1SsPiphbig059dT
bkNrxWko2z+VFt2VVmvM8Ilv0j/ji5NJzLCFfbhnxdQcc1/F29bRhBVVt1ypu55C6dnmL4e/H1Wp
oxq2cFPdTzKP7XHCRPOox0rsY3Oi+9ojHZUUzW5qtbmX07AdnTsOwKo/HWmYzxMdutxwdLA8AWbw
6MYzZLcfBB0oMx7TzTyb/OgpYdl6EwDQ2aC4dtN04lLSuBDKRs4Xb4n9C5Hka5KZmLmsP6iwKdhO
7xQEL1jfIO47j8AvjyUAijkZ/yxJJ0myo9yFjt3qAv9e0ka91dV7jk1jO4t79No2zF1tlPPDqCbK
5T0jizi5ImWJyPL6cHancDZ9teEeHvl+zQPllTtO2z9yth+MSgSH3lsjYVhngcq9Ydbat9P0xU48
QWxwHHVsOQ5eOqguD06cfo0OSeCuNt6dLBC3MtfDtyGcJuL/x2DO2OJxgTg6LbcxRhTjRQfOtXba
sMkxt3o19eGt3cUQ42x0An5I8s4ocRy83wZNYaG/WO8lHuQwl0jzaweV0eq3XaO29Mr8GXEibCaO
ZogZlEMTme2oaJdoFfZRptmxVBqUc/kK34XxkjqkrJ3oU+AA35dgU1huHIAyfxqN7/L0GGqXzTHt
ZwXFYC9csvs99vNrHk8ZzuzhkeQTox7lX49p77zlVJ5sPe3Q2lWAH4FzLfeE8saN02d73WawADK7
YJVnuQ8a+07o08mNWJHHoQDTYPfmTsK6RaOxppOrLkZgnps5y3gcqxd6PTfjVJ3ioA+irB/h4QS6
wy42BuFYW+Vr0tb6M6iGE6VukKW5cGzKRkeyLfRhaDK72hV6qY9AnUbAD9I6ElG3I9Vb0yO6bvID
9wtWBc/55sr/6nTFdn60G2KA7W+PPdcrFTX10WL0PUKeBZsEq8SQ2DIremT3pvb8yLXRVap5vCV3
2uw41s27Y+VrpPJlTIiH+s7OasiSY+infLVZmovtsTHj2hBTi7DKlzWdCfSaq77Wq4sYktuyPUrQ
MWFn6CysAn0xvLLaBHOu+aDM5NDYcbYj+LAEm7ZxsrdJaPeB79nOHpcLQLn+QtHiuqlzk63XkQJd
f8fv7T/73jWOeGOyXe2YWOvN1fsFNKmPaFd9CeL8BVdGesDs0RzoX1PvRsXmuxXd40gPGjgiM7tr
VhiFYmPcJZzzzMnUHOapS3VL0TzTKAZElDlhwQBOW47RVse1gT/WzvOXqCfyM7zFjzJL3Ct8KEU9
UQpGOyeqQet7wmcWzdrxL1hjCKWwF2o8uB/8OhrJpzCtUjZUrfjtseqihGyxIZLn+invk9aCP8U+
PDCBEcSocsq2kw+1CnXpwdeeKoeSl12f5THVgHFfqU286PwwU/31o8vpsxuUI/Y1kyYDlRpDjLi0
rpImghZDVARuCiwe6wrJcEouk1zOlO8a7xSk06rWcPUAmmpZr4EQFn1dvlL9Bj05hzjNSObFjRVN
s2XS6Igrn4bAcgUmvEDPIgma0YDVtwh2vbMz7Wy4cJe33zOErqM1yPZvnzaMjrHbX+aOC1NlOOaT
XYnkhvfDIc/T5diHgSJtLdlauyQDhxxOTSku5jSEHcMfYB8b/AJbikvQCfsFulRywpFqv/Lir26j
dNLDlLRDtTG7tj3Yeem0e/rugdsWUHzo0Gkbjj5v3S5uO90RUSObsHqx029f8r7Y4PRUbyAPrmNA
Ct1b5goCeS23lnb/xGQ+fyKn1qDZQU79jousfGUM+coD9PVWdU8ETF7tQE3hdF94jRRXDSt9gYrZ
+ay1yddVsPjyZTVF2lir70ZkXuQ3LlJmEsOMqAkuJqwHMTqr9RFDtN6iIwzI757P2kzZ4AJNlwWd
pLr87j4DsNw8+MqhtbzV3mFIh7dpSamDsruPzKLVhfpmiFi2kAD6kwz3Ud/+cBPfSDdm7M0HR4xu
ux1dJ900gotNEr/CQg+OfnAfdwgTSX88ayjOvPB0flps72/G+L9x8hJ0Fiso3gRa3B3KfvBqFdRO
b/sVSMk4wHsEF/k4euujTGTwlHq+3lpTATJ0sH9VADo2ncicqy6ZjTvSVOc+X4zve6HuLq6DH8Fg
+ZFsUoqksUpAvioYwgKnAbceAzHUk21FnLpcje1TxtT0lheWeAAF3Eb0nUMB1L4RcbGjAaornoZ7
8lAjTO3JuF0sBvXeH6aDs7KV3E322h9VXxkP00Kmn8/jNSWac7e5Iq909DqlhpzQj3NW+B1/eZz9
g+XcjLU1L/BT140fi/xk+XjgLKUCNkNSnYdKP1s2ZBlILt7Gm2frZMfBy6IH95xW1Qvqt7kxxbzv
Ji/YUdv5Whf5w0JZLWEVKGOawmQLcIflgQYfgbnIqhv2NhMO70JWo+5ugH2RbGZP1WdgOkPKFqBz
+TITl+EB4oVsBV3ztgSG/F0Lj60lXbWQ0LuVj/fujeRrGC5+U6dcqVWzp9wwvw5pHz9267qelgG/
gB+APIEd8iYS+ST7nBSlG3zL3DoXOrn4bLsPrugZBRfnKWAuOmcUS3dtFmZl976M+aeYahatFARD
hsdApp4ILqXhisDy0gmn3NpwnJ/hjXXntq8pJU1k+g60SkaqmxlpdF+HA5n8ZLW8sE0bd+fRFXso
hwBCxJNGa7omc5qfcp6171LHWbwtvIaxG5sKFRCCJwB3xMUabXSxFurMzm+GUzK5YKFoC8DpUFck
Xyi+9RckwZGgAmZfb7kntchlbk3hmqwcJdwjGKd8jH5pv5stbnEGIMrdfF1UPy12DTw/I1At/tD8
RIf02+CzoioMe1/zfrsGS5F7WwNj269VMZhxHs5P2bxOx6SpVLoJKGn9FFlnvHLvd+jYs8S7rgpS
JOzYUwJ7aX/jvUCVRjK6xQ+pg+kXHWvc61gaBBOikFKCJvlKZNRYZO74jrcuu02G5jFeFB8CGtNM
lwC9kctmHTLGzKJxgtfCkngddL3yuurM6Ws2PfE2pnBvDoXHnqpKRF2xyXRdmtIBMd4SuueopSp0
0MGlKueVH0nmNvjDvOxtLAgJIUcxxlWjne25UbuRN5YZZoUaY+TGs2mbCNQ8feZe9SuFI7kdluEX
13Jj2rRZnYdma/8qGPgQ3IBSwfPNWYn0GJPOkz1kvClq/hPCaeqvi6xTRkpTfFa54lni/zb7q+HI
/icl9hklhHZc75txEr9zBnJs7648+jEmOlRW/YBrh2rlCU24k/OwbzLgYyMOap52L+GLAkvb3o+p
dCIDegL6E83TOWag+6YLKlDvTH/46Yz7iqwaBNs8i0zdPUvtIkMWsVUB1MDpmcd5cR0MqV/YrKW4
lcvtuk7gG32jLYcNddMy4/HLCWp6UqehZ8XiZ40Tbtq5hdmeeqMo3+whIDPJVjaimNy5FbOheti6
/owUbTtbByP6OLkYCulU5uDT2R5F8dDOfIGT1f+uUjPZ+/Qy05ZAAdRqBOOxtmv7Zk7pd9DfUUkZ
M+1mnKcvt6Hjr3eTdkeK6ZGqcQq6mhIXjEmNXExT+VZCscF1+NlkoerNduPY9QOKYM3vb623pGlx
IquOlgV/fccgaoaAEik2yMcZgqTlbeKiO1G8eLc4rV3ELTDdU+gSP48NOCVvlD90PKTLLq+wkpk0
eF9zn+WXZgX27KpYFZucRsZXxCY4HGkeP83VnBGpM/RXPFh/ipWlgwpi91Z1XfmOM403ovJNQnlB
9jTeQwaTkEW57YI2JSvFwbBu8zUOzhlrSW4dKs9f09Ecnj0bwWeHUSeZtpg4s7MIljuYxnctwLmc
yUJ523h19ItelEVEZJwOrg64oFESgYJ4BEePdOpQUHE/qT0uHjsvoIuiwRBAeLA13zXUo40e+4Vt
ylTchVkgl9k87WrRvHIzY0oZXMDWdePA2MmnfQk6HjC+/QP9LT4ziED3Y5rcli0XmiUr5Vk0vGqn
HGjagvZ3LXKQ9B70/TIx532eOUvUD4MXqabpMKFaGaCy3nxOaZ47IDKw5hyauWF3s1BHN1Rz/JJO
GsARjyV/KqKg11buGWnaeuSnSueqdJfmasUAcFDXKmB6q2djoyB9eIHF5v1dlqosDqgv3AFR3TSI
JIJuvrvy7WGX+pqs7nhzxubRSNawYpt3bfUgj3Q+Q4YDc1ufkyphGdeaAhcVssq4v8PhcHjXf9tZ
WpDqJJKKVzvj7wLrwH4wijhywHslQNcgalgMCmfX1FFRLsO3mrDx4FA0aARIRJW98/n+WOw2P2iW
CBxd6OqE1i2ubRo7Xd7DVsvTQ4pPLNvQMi66zd2OznIH/c4MXdehQnd1RrmblURS7KzpvKwaHmhb
jV/D4iyP+cL52LQeoVZaSTedU1PPI/p+00jBYYNmzvxPT0n2TLarZV2c06vuJLyhh9p8RGvYA+/k
f6Zx3CqE+r0aZfbaB533GwUuuIiRqOuYO82G+zbpP5+gZsW7kAaiTgM0MBBkb7XVdtgHK9yduWWE
pnKaH3OQDzTAxJOyNzqTrIKZGX6xA+XmYbfOLbFNZ4cxKK/54Mobwr+m7L4Kmk2vXfOclJR+6nxA
YDIwV1aD8RXTdPIjoMNZbrGwmWe2z5w2Uy7yXzHLSq4J7iwPzmzlxHBEwAc0th8shr6ydP1Jbqrg
GJfdm2PTFpy1ggZUjtPs0+L++TEsJrLOaJpLNHfM6dw1wBDm+OWVz50lTEhx7ZTS1ZO/lOs2rnx5
G0p6Wu2mmCN62ad1y6Zv2Ft9QkVR1dChnMybPJ65iQ4GnQzO9j8vOIq1xH71uicUL2vTZbXFFiPp
deQblNKsqeEfjFaDunPN6eIZKK8D76NnTB4GUW6RhQzt+rEQiRvZw5B8ptCL3lo1KLwOuFZQe0zM
HIY7HUhrsR83VGc95PbM3snsSh/Ba+i3hNDoaRKYiei2mgiiLSzap0yVZLSScDAs+2KORQVcAnbo
ploJmdPGTjpJtrLa+V7/N7eygdKjGOB8n2Nn6FSx7sBlvHrs9reZaVHOzdt0h75bXozCfhQTBFRg
/2Jji9V7WGg/5b6v9c+pcKDz9f7sP7mI3yDHxBo8mJlVPiPSBi+24epHBGz50/bT6mwsEl2tMqdT
3nkL1eJJQVVznfov7oLKSJHpZ88eGj7E2K1XJ9Nqj5OmO3CU4nfBs3kDY/2MBU9dNDNXlAe9E7qz
/96WXRr2OWC7bevr/K3Fr/M4T1qAvRvd/J3gBxqB4a+Ym7Kp2TbOeu34QmwrFU8OqF7v2KfqkJZz
ehJlxjoy9v0THS4PTazKcHRKP4I+Xx3ZZQC4yJqSJ4JWVqJx6xMZaPabneeV29hfzM+46nB9EFr5
MKTz7HfxGzis+THtkir0Ym5xxCuSsJxFGpKKekrRCTPcUBEJVJ6fIFjOsDHZvBa6elD11G2rTh0d
xtmnii70aOYSdQmWEnIelyfn2nhBHbH3++X3zatrLuckQTDyDXGq2hLRxvSTMSI9b36mHfWifVHe
c8Zu+WaB98w2A5o0RujqZNVyxJlLi03qCh1mlt2+F4ofFExRCtNLm3Rph1BtIj7091e60W5bORf7
hHxiZBsZto4756w0W/h1amABoMfFhgCZoMumxFeeeE1PNMe4Su84Oeo9mqR5Hu3pT9NZ7Hr6hKbB
bGa1VyBFPvDeAoPQO8sJPwGl8UGiX6ch0Q9+Fc8R1TrrMxbLYrdmMSupwKqeW4aL53lY7i0PZfO1
EMNKN+mop7Mm64QB1vL/Su3E71OvNOBHLqVspONW8eSv7Q15KfiosmIJm6xma0CmIFQVyXdBe/gx
n0V9LFPPfrIymT04Vc+ifE0LjM2zMzyyGyD8N6Mnk4OsiAqyiMTuYMkzuWT301Kz5n229mwNtTiP
64JVelG6wLeV3Y28bvAL8697YlBJfrEkZIbI76sogGNPGZfwkosAfEp/+Lyvgj7MGFcW2Xpz+Fpj
ab+z3ci+8KetN3Ybzg5/P6nqLsj/pIZrPS9aohzEdfFKwibdIQtwva+MZeMEjfciaDA8pGMrtrYv
0+cpQT7fNu5YnIY0V39ry5leKo5XhJklvrVBKwTeiaKMYNW4O3rU4tNYOs6+pcvL4fJcmY9Fscxf
rFnkFcmKboHaHxVfebe/oRi4L+XIBdyoF/WiauNn3nf+Xnacn2MRn9IEckvqiO6WtNr6FtXEWlHd
I0lVPUAY8DIDY1BXbod2taE+0PPOemZ6pqacAdCex478qtfs145FBox0gi+Bbf21CZmcceg0gJeM
seNeG4/U2DEc7BHj4lNZ8xzOXVvyteWqz9WZbQFqlP081338nAdBvUswArxWNGVxujLzCO7SHL9O
1JUeVRRzqs69KvSbnNM1Wgb6X12qidCsGWtDZmT1EeTNwjLaiNPPyfXYuQVFPrN2YL9NyTa6kJFR
tuWZjnvubbl+V00mD36KetcPpQO6V6Dj0Xq3Rd1ZXtiGDRFph7u77757b0jN/sVcs1BklYiXtbXW
47SMxZbPDQ60nQWnRs2SnQZKDI9quxlcaruWqffYKyzSoBiOtTlfSxTsUj9Q3vpUrmQN8mKY9mMQ
+3vcZMycSWYcKqSbl54WRm7MvYhMt7W5VfnWTFUU2vvf1ZCCk2Kt3hQwZ2bB3tlnhayP+O3jhy4f
u5sb9+qUWvz7JytGwY3yXJIqhfWHF45xneIFHLAsDN/YiKLgHfR/8IrleW4Xyz6dZizxhV//EbTK
7bSIi69iWO6xaSzDb7JA/xC4rx5prMp/qKCfHoSD6MKeFjOsIozIGymvnv6fOOH/P+o2ci3gB//F
0v2/nPDX7/S7++7Tofv+rzb4f/2+f/ngzX8Eph2YZKSAMwG7IVn4Lx88nnZBNse0BCFVyzX/7YO3
7X8QXjWl75PmDTzyTv92wot/SAuOV0DVhC2Re93/Oyu8+B9BUrLPBKoIPToO3DILP/5/t6CjJfjY
NAxN3KmxJywHjGp66uXATOf+TdQQjNuhJAsWslyhzNNPprbaWIlpnQMDuY2pKofAU+Ht/CwxVwcP
02jef0XV27+4gQNkzFbnCMXeLBkUYo1Xw0t4B8VGXjRPosuyDwOxInkxacqrnzCjFyBsSHypbe1W
80QMRcZ26LJD6YhxNYA7h1UqJoCpZ9EflEBXMaGX9bxZKIz3tjW75Ecq46y/FqicXa6lDVhEjcGx
Va3xbKvUsLmNrhOtnOnsglJmI6xujM/zxWyLEjBhcYe0VYBehgGsXtihasQPMaMSvXM+8OtnX9mf
OS4r6zAbph43rWcTNZljyc0hS5m36HJz84s7ObzeKjpm2OgpnXTEwHu22kwN6avrG6XcdzSBYoWw
O3bv85Rn+Q2nocmOX9tvsmWfb5jOkqAb+1OBrzCZ1anTzZgyADGVbkgvg/BaoPnROZj77pM9AGHZ
NqY7Yp9hzBpyLCX4XiluK/r6YnV++qStpPnqLeOX6Ia70U+reuTaWYqdDOae0rURgk/gFtkHfxrG
8CnpHmFf+fWRnog7na4qiO7CbXOfFSp3wjosJo8pC5ag5Ft7pz9W95KP/VxLbPsxcZD16kITMk6J
ZzVya84rEPhOBDn+jHUeDyN7fpyyncYzILKMvII/2+KxYjOCiukj5lx8c6jVZrq7jhGkUFvEELjl
tl/wiGHeUWlzVrrMCPRJZ5yYW2bAAdofhhD3l80BtnLvCIfJwUvfO2kW7xelpuJoLvXdZFdyUIKn
ayTc86TRrz3qLbYu7bg/Gxm3b6CnqINIuu43R6KlT3zr4DGZJbQSmjiHQWNUqim27czxmBT9wFG3
ssgB+OeDjTV8+iDJwDs/mwBvaYTB1C93qU76KWz/g7oz6Y2cSa/1f/Ge3w3OJGD3IudMpaTULNWG
0FTBeSaDwV/vh+q+7v5swLi9uAa8aKAb1apSZjLJN95zznNCi09Mt7I6AfQBep7UbXbu4XDctYl/
8SnefeogZ3CsiRrjKAczPgVK+WLVmUX9EpSpeW+wCf01hxoKlJsdRsyVDSWHRmA9RO3oxquKVaz1
mLTS91YmllC0DVHrh6S056+CCqhrUM+tWudDFZu3HFp8ugKrDKSyVaL0HWYhi+swZR17mJwKS4dI
x+KtZ9F/i6kRzxZCoq6RGkP8GujhziMHd3b1wiq8BrNAYMPZz1g4w6yNQfJInWAx0wYOpsHmnoD5
oHCuMZQOzgZWjs4XISX51YcVjj1fYxTwTImd36wpwdhUDU4OJxDRszHn0X6GbbQuJkLhOdPNKm/j
ZCcjZ3oJ6axaNyRsfaylbcFMLPne1GHX38qKRRsHgeqKAqrxscNTFENwybkX5OF0SlhgXNqQ5i2q
UGlqHcDNbEt2B4RnBH7DQyMa58kssu6qQ1b45WYWTblz32Nwy6ZksfvDI4n2oNTUbrBk/DHVRqPR
UAML7VSY6BNN3jwmgDkI2/tQ33AZVBwVPEU1UuR7+VftxiwEAbPa62hiZziYsvxsxgrqMEfPSe5j
njhkSTPiAn7OcswZpbqhB8A4Ro6FE4lZNlcPaOwEI2NXT84mxuWPmyAsGvPkMQ6eRq+mtnbSxByw
Yogajy1BJbxkEdcqElvTvYyp9m/LkTrlkOnzlylh4j0FKSxdVAi+KKswCyllMSrXxYPEM+2zMLS9
yrnp791WcXnGLzPNTx/9kJvbwKrSLUujdgeeoNnEHeMrt/CCclmoBAIML34v5iVyRR1JdW77mexP
jdZh+Qjdx3bWJgUnW9a10T2OL/GIIMg76lkKs1npmona5k6a3okh8h3WIhScADVzHePKma30ncKf
ajzgQBmya8eO5sWBP7G+Nu1iW1uJIGs1tMMlSvAEmAG3OYSXycQwiduDRKXbcCWif6KZgOVVTyEh
45n7lckCvuOdT7Zz7Xh3IEWNpVunLCj8Gcq6hmiFU40FQlzfk7aCQc29AdtVzIjbrGOsENYxwaeW
81YkHssleHZEH5LpapESWQo5s0EFnEmD8lTVUKqZD7rl2NlGu54s5qHk0PiF+tG8lKzv74yxxwCC
KWP+zBjDKRBfoDQ8HwYcMPwTfYEwmc7wpZwsO3RuHnJwIziG89ibLbwhwfImlJg7hMqKlGXbrBkQ
Wtt+D9gm0DyCZQB2S9BdV6JWOHyyCTXcWWJKnE3tcDUiFdxwzE3u7SAen5WuQnBeMrR3tM3M92kh
qCWWwUBaPgtn/TjOImg3Ks14HIFgQIyevCH49pWjD4UtzZtIxZgFKoOaBHapmWK7wx642gQjOGcz
mWIyGjrFUukMwBQuOvAwKbDNpE7AbsM3z9XuHWahK7DeCXj0vrgfijAhIE6B8SZacB02N7lNhK/3
kFJrtQqG6SOtkZqSmnsm4Y6MjlcWUflawnd76ZOBOvZ6xH3nTNX7guqJ1xW9z0cxYfPkHoMzIpHp
g3ZSsLZQLORGt2T0x8lK7hnF/ZPZ+MLajzbWO5DQ8SbP05b9t5TJuol0vBpmGbIxaGJkFBJ7K3xp
88kA49HSTGN5905uFNmv2Ozl2Rsz7MYVRy8O+wPtPmHC4b9WNucEfuk9cExFhYJp4YGIpboCYE69
hEDf2bJX0T6BQlC1Y2O0n2PuyC/2kfFb3OlHw+TBurJSDupYu7BeJVONsTD2EHc931/MbtyLcCHZ
szUeKer1PuggrMUeW69lnFi4H01Hu3t2sMuabEZZyhLzMfdYtLpm3FU3dtqMvwlslorZILMKgjMx
rtI4VaTRXItgmYUWi3Jvqso8VOxPPqQlwy/llNg0q0iV4OErs/pqXFu0dyqyOI9aKfjJE7Km7M9J
aPI2ShkOyAljVH+xBKcJNnRgOBwjgYudp3Nm6VVuVkV4KktO/I0IZqwhmVE84Mys7GM1scW+t9vm
fgTbUJ3cthmXDYLSd9q3S7iFVCqa/ZSgd+iOE+XUknyOeWTRSAQlzHcQE9dWE/E1YRDvLwnermMR
yOBUpnjWKDO3b4XjUApf9IoExkTAKqrqfAudn8Nqxgzy1Tr29OSWfrwdfGWBa5EWU3QVPBtGSWm5
0iLojwHM/PJd0/FR77nRho8aU+LXMDZswqXT4gUJu+Z5mHJvTYUA4rud6fzcWZWfr3M8wy/sm8xn
j1ntputdWsHzpbEDjqFX7N3Co7pXWGgBk67rZm1ntfPJAzLf8MgKWNoGhv3SR9271TYUh0xjTthB
WhnF1FnTvGCWxKdghgQz1m40MHAYiS6fGzlgwUI3qZndcNgK5kU6jPMJjlYdNtbrrDBjhM2cq09O
7QjTBpgJE3fUxEz+bk7EfgYdP6SZhfELoiaM3sm1w1MDOMc7CKqf5nNm5pneFTk5vpukIttJxNBA
fDAceB8Hq+5wevHfaFAh2DTGa2GWgdwlDXVCHRWPE2uroH/ssOG4MAWk9ZAgrtIz4/Aoj3VW35Pb
lPdc+zOmYtyX7N95zG/KeRguCVLwmn0tTTU5qwCLTBD7AOebpDLNMXRI28yNQeoeu7QjrVI02DvW
oVUTeyjqlolwtoV5XdvNQIhg2hhFCi57GAh8evF0EgXrGVuQJRm78RcFOwnF3CxKozVBtZaRlNzl
bRXO/h3osXkvLSt5rXlvj2U5tViHCNRUh8RAnthkhZMkW+HFLOCd0TDe4p4K+lNq1CVSJ7j+J2Vj
vN+UwBSwE7Zj9Un2CCRdxIP2RjrL4azy8dwvu9zpISEbkOPFCVM+Qnd+w0uofln8FrhxVSwAUvF+
kyO1627v2O30C24Ea67EzJxb7KDikQGXO2xKSmen2VudIhB/30XU6B1ogPzYmtGcYGurnGsODUF0
anC9fKTIghjhOc5sGDJmfx0DX8FMmU3Tr2WLhyKEKxUysEXmIm/ATYd8YmRakR0wPFKsQk/0nI0f
fH29M1utHoSTSbM3Y0cpD1Ec5/WGHsudEg1RSx25xa0lGIa2UcP6/9SFceTtOBELe8O2KOVUxfHG
g5SUELl0UCldMs0Nqgg17Rw2BCY6NlXQ1Mh+e/qpjTrTORi9jdc66cr4a2xa9zjGg/lWTFCz6VVE
H665zc+Wjfjjao97TdZX27Zkw164VHitMBTAD9LUNdLGh2v+l0Nu7lb6o7v3zDZ+bpMgxz6ia7gX
SPHe3Uy/R3cilhXRjxNGXrSK4IRsg2IKUxRwmTJQEttYar7K6TaogzBeyz4JvxJi/g92J5/wR9FF
6aZkBasSDwFNjT45lkTsg0wEJ93hzw0czII16ZGLP9LlV7ee1255NufossnQ3beRMld2O/gadm3S
faZ9TIgjtMK+PcB1xutkxv1X3c/j7dSmlclrEz4lVRU5I/zJWrw7PUUuOZ/Dbwel/n6MecAzjXpn
B8/CXVpLh8RlpK6rcb6StBb3q9ytUHabYjxkjvdJmUd6yTwMA7hK1ZWKOSWRC6XWi2oWNXr2C+yr
Ly43WNJF4q4GL/mCWl8cqREoNnmC6lCkTMhsv28cpC3qN0FR52NVXwIew8DwW/mLmaIgS0cU8cHJ
3oXlunBSIrqgp9LeJMjpW9Op3GNWivqBhiexbwO0EG6cm6rq7L2ZlP4XYSATW3zrHO06Q8kL2ImT
yE839VSXu7RobVzLpr4iVC4+wtYpryDOqPehrTFvoewUuxDxEP03o22eGAMqyjx4A6bXzGzWXeQG
RO8bhq7G4rXTIWM0725GhoQ6o8Y968FuD9XETJ95tr9P01od6khz3B/r7KICW994LlmOlatyfVbT
yFQYqH7+1il7axZGZb12Cac/atfzzj+0E6/DvBVPebBWdSYWGHb6nZMx2bd98/MweSWVN+D9qtzh
uvO4ifZeCqOntl032rPElofe1PsmD7J92ceAG+2a5Ufm1f0T427DgkKT6pt+zhwkyDcg3bLfgR2H
oNyq+V7pdH4zc+ndo3cNyGcx+R4S3yyQSzFAnHG5XbK52btVflSWBNqNNnw7gH/iBeGrIyBclQw7
RuHs7KGK1tLv3fOYcz4dfKd5Va248k2NMRUTvXufwyo4IN9NdzkBVkgIcRGsoYu+NrmNlCYK8jxD
294opOGtU2prV7vL+qxTG1QWWG+Ddi9ETbyt6yfJqYaZ39h6ONiTfxMw5q2dxneuNMo+g1Q4bywX
5mBJbJkz8picUeKM7cjDGGiCYLzzZHHmRgVdd+6Dl9JoSM1LFJV1SQAemqp8RBIIx30ixunRo91x
p7CmcX1Q83MbSHoRVjL19LXKDbXljqtXVCnlO93LBl6crK2ria7Opa2mOuoo7t6MNBCPrgfZirPK
3D3h/2Hak5lNLDkVe7/IBJ8qDr/a4/Mn+ETTdZen8tRMijFEkTMaXddlzsE89oEv7J2sAs3Flcm+
oJ+L71H7ETGkrLpvZqUYhyLjBtU22MKkfulTHqwYacuNzOO62tPdN2JSnu7jKvdvapew0ooKALLZ
YczxZhUpN7kSWVsefdEG36K3L0bE2N3hWGUgi/QFz4e3nYxer00QI4tFmv2RUe1j7ABHb5rZTelq
9p49q3DfXLikAt8vJ8whucJ9We+RPslUaQbbm2hy9QcwI/sJ7V78Vu1gcB4I3QslRfvUc+f+pjZ0
pq7jsY6ZqY34UMz5Z+OaS8bQRpZn9Na/cZMSKOlc60CoASyqKHp9J7Jo5Qy63NG2hYgPyTBmkppd
aTEO+yibGZW0iuZWNdwJu7A1DgmTh95fiXP/Y+gcil4+uTG3JEb7v/wvkhVM2pSIJYKC+T9/+de/
ttX8F2VhHb+XX4l8b//M1/mPn/yrtgBJh65payGxIT2Ttv0TYwf1Ylm3LF0sC0nnb4gdW/zhh3T+
0BEW2DbsU8h8HbbY+N/+hT9awDgh+9GAtD+V7P+UtMA//o+ESgetg07YBX7KvM48hYbxjxgwnrZ+
IYpU7z2UxacCm+tr4xO+C6wo7lfsEicWiOKDFFn7HbR2+Uth+Fp7pGaGrdNxBvJH/HG+a4SvuIeq
01hwxzaDJP9y2eO9/H9Rr64xhFRd9bv/1z+Bm34+x/+dF6NnojEBiv3vrsbH7/y9lO/ln1Qu8+8/
+Tely/zjR5IKHY+/DxPU35Uu/w/QfQiYUAJQuzzr75ejGf7Bpcb1yyhgcTEHyE9/uxxN94/l4oVG
GaCDCaaAf+Zy5G/8T9ejB2oSrg1XOK3pNuDCP1+PSUaVqJ1SONFhYvQWX2qxOFRRi4ddSILsG6YR
DiT6YQ5DVSxZp7zbjYvP1ZsLexdWaUkS4ccIm6P03nWLO9akE/bYL47ZePHO+ouL1uZZeDSikPA8
/vevdnHbzvmE0dmf6v6j+7HjppyyofZgMHtFJYyf+8W5uzQEYuL9q6F38fZC8giOiVI9/HPphugR
Kc7STKp2Pfx4g1E5PiGXtltdBlfBYiDm4QJa/8dVzNuBw5iHoHNovSDZQXfCgVy0tDHx5E6fysLH
oVxiZJkJ9izOZQNNCmNQKIvbbFq8zZzz6nLDhtK9HqIgKffTYoQuF0s09R64oyc/6UH6ptGj+HFP
WyJbwD0cTGE0tIpioR+vdU97zm2f5+Nz++PFJitMUkbM5WpU+sbU5nhIzE59VqIofhn24uju8q67
7bPJiDdqsXwjjrvPkVD2ubdt4zHOfPEKCZb1FPPneNTNqO5GzizbFk/lV/DjLJfetPziuQ1Ig999
oLbUrQLm1sWTLn7s6XzM5QcHNA7f8Y+BMREWvyS1MyuY4hV81tS8tYoQz3D243+vUpkjadj9Wroe
dKQfq7zGNO/EIMDHTp04AQtCWou1HhP+/QB8aqVwnZrLmFOeC/gEcAkXZ76MmxQgjK+uuaAGsARe
gIvfK+Bmy9z3YdWEm3Hx+meCOGc4t97Bx+b4XC+ZgHkymitzyQkYJMfWRTA1t9Cu5b4qKk3jHRul
OCTIm3PuOHhDIa74RKOjRdQFHmkmfjVLnCF2ZHRhUEuvdcqF2hLv/+gzeseFDd8vqywmizJ4bBq1
VmFbrSNytBeGErW2lhRFbVfRTg6B856Yg75KlqSFtFkUgghd2X7bvQhRvxVgyVaYHcYVH9Nz95PP
KH+yGpzAkodiUod2Si+1ZUJHck9evZP+rDgkkMEjsFKsWMMMB7eEuEI1jQWbEMNU8sj3wL9mR+Dd
h5nrlQfRk8WBHxO94uoIHp0+pZS4sk072PN/SpJVPdkwEZI21w+c6QhkLdkYNtJE+Ke+j0h1haQo
w580TeVRYJEGzo0LQetgtg2gX72EcsgH0RO0JHZaVZT9AkDoPsRPxmdY4j4LG2ud/mSApIeqhqHW
0xessvGd00BoAmkEb4clsrzUUyNBsy0JpClY0vlqCSnZoTe+1UuCKUkcddKCZlAotKjKbF9m/iaC
UPk4mPeh1RCTmhuOVhFmz8cgRDQeCl8dPDXpj3DJYeneqtoDBebOB9d38ptuP5uiF9fE0saRIn43
I/Kf62aCvYWR3fdvU87oW/2TDUOFIycGeq3ZK7mkxwo3ivf1EimLoQ48jkvMLFoCZ5BRbAp3G1Jo
vCneJf7JqJFxNLei7aWzH8Qgb4lZmHfjEnFLFSk4jL/FJ8ZbmrnFEojrqq4/Uw1ubyOTak+a85YN
fR7clD9purxFUkFZi8SVt8TtwkbJK+Kk6dn8SeMFP8m8dgnpGa6nMPLgoAEBZ5LBy/riLgCode9Y
E8nP2iQRd6pn5T/JvBD2emDS/AQ9M6/FYpfz0cIIibmcGQfMkA0bilWQEj9YhdPYbtm60gFRqKbb
ZkkQn2yRxwcVljcihdJFDY5rbGqblGdMXOtAvqq4g3Ol1i5f3G0nimTPKJ5gWp1LfERM2KRSOvL8
4S0OAHmNjh18ZnaYXCsZYdCzqvnUtD2tLh7Bc86U4mMBElyPREKhTUc97k3Xv4J3wGdoSe8chQ18
FrIF4Cm68gqbLCl4Ts0Kb1Pxwemk+gH7HGyn9OC6NDvibC+pl9dEJMv4aGYkzxsr3hhpNn45VfKd
drW/9Tp4PBx5EaAqgzCH3ZwSw2n27uA6RySUWyyvRDlhzd1RCeEfNCj0ozSik5Ct660qbxLbPjf0
q6YYGwOIKUkGRg7kNCmNets61gbJ7XEu/GlXuGOwq+L6NRfaOuZ1b25oHv9IjVHlJ7DELN7qEF8d
OobCED/MgKQiZ7w3Rye9nkaj3gVZ3S/te1f0vv0apvrglDRIlyxGMTx0w7rQk3kTVNbZdPqZtWUc
LJpGy2GPsHjFytsf0ivLpg5i1dUzesxitIIhKhZppnKKPVLSqc0iKGWRi3a2mWMhQOsFPZ7kBCrc
YWzzd5IJYMByb3gjHUclaRRrItaajF0ZE3XgbG009/Rnt/u5UUG+anHCorRMcIRjmRU7q2jlptMz
mKPBsL8LTqQJ4YtxITiCnmeYMWQOrRpr79qoO54DiQX7aKWtDtjVnKfeZ1l1w63v9eo2yWLs9SWL
P8z1iI0sENa5bV1XVXDLy2IDKV2dPtrEVxCdQ4QIirDV9BxF8VfI5f42u96GsefaXVCLWdek79wQ
m/vEY0FQ9S42vXbqJl5U1axEKq27dEzmN0M2GFr8fDqlaHGK1h12MQKv6toOW3VNhNP96Kws+iWX
3IxERtkCvEcVKwx/19p1+1T5Y3mQEEfyzu9OXlsMlzqN5HPmAsgp2C3/pkkmf1WjU+8s8lnlKsjL
IjlA7WwPqgzx+Iws0pEToMGtcACXF54Baj9gh7sJ3GA+WQxkzwk2ytPUGdOpsQK5sZtGHEnZ9jyQ
fPc8jyXBlcBKAEW1vFdu2M+fVuOKQyCXxiN3jnZdQeIe2Im7z2J3T9/mE5CTedVjqvJddr613W4s
igR8gV8mmKgPXwXFsB1U+207eJ3ciksxm8jLC8w93Ig3yEFUo3rGxrP0nQFYAFASfKKs1tSvgGh6
d7mfkUxipHA7WItbLKi7uoeTac2AGomJBXceAZqzjFiYFXUXQeVjX8W+kX1STvR7xB9A4tS6keNw
ZVn6t2myESCfEAlitkz7rBq7rTO7uK4RV8YbTB4kBaRqrnqaHPfQpVeiUzxVQg5qj33U9lA2F+tl
Mo34nKcbIWNygSG1PSKGExWN8GQ6tbCRI8i9GtlgZ3Mri9dkKd74IcD7hT9/YA2atlEq0p0Ty/Is
QHO+8H4jEzneUGZUhCX+jgU2LBcJ16NMnPjkR75/V488y6k9E1cxitstJbD5jY7m6A7wbHAuRJmd
l0i6hUSauRe+ofQLkQ9qz5xDCoqmLfd7FpOkICMCATlZ5o07WN5paHP3m+V+eO0NCB2JipMHJMHm
yhWeQ2aiKZM3wyz6a26b+bFBpd50jf8phzE8+CUimUQLvukdM3hznB7pFSAdRjke9MxFdlpf17op
iPIlhKSqQhKFid1ac/foWcTNU7nDwDUcSLh4R8P19T0mjW7GUT+cqsRfuFdheQIAop+V3ZW3UxG/
Vp4fXShSyggwBs3B9gmn6Yz6mZY8JJj8ZucnnrllBYk6HZvVDckUnnRU0mxh85k4Ebg5D6FHeznd
xC+Cowxvc1DcNgM3PObH6jUuE/dXCPXyhD+FC7jtnHNg9jVMSgmnY0WfT3wnrdxYg18diJ3M02ek
82ztJTz3IrbWGzZQIyIbz/HJ9+UVxSVPXj/Kl8CImDIL9KaBgaht5XGWGe2lPc1YRf4+4YW58ESd
xAq8V7UR7gATUxDjEXiROGb1qwA2T5Ko4ZFMVUHwgmDgmI7j0caYefKnIYdLwaZ5KrLooGJYdKLm
BtmQo/bzLzWK8EsGtX1MSa4FjLDkklXefmpIaFf5iAFv5RCZ3FmqMvZRoQjRQg/flbPi7XOUc2u4
gd7PcdZe1FCS/iLs+bHk73EfmuMxtXqFyEBDBEcfxokmNA69r/vrIhSsu2WiH6IogTog0vw9A7TJ
S2FBWJRz/MlhzDqObksuLjKgP4Z984SxQt2T5yFJgdPXfCv9yviFc3PYNYmoDy7eumwFc4DOrHkq
OPT0gXlpg4LsPN2AXZCRwRxDMJRBrbWPs5/OBE5yVMLXHZ+XCyzoVZeT4soirgThF6kgGq5tI157
tOP5FWVI3rDgU5Pgd8jADwbnPJVQJJEw0IJLcOSJtWY8FafMawXV68V3o6YDXprHYAj4a8wxueBJ
M1YZnJJDF/hypx14KsRU+2PGq3xrRDW+z6PZbkOAvM8Gi+1zpavo02BmggcwlMN6bN1wz8fjQGEf
fYBIeX32EI7f/CAamI1c91gJRtrBNvBCh3oCqEwwVhBpWBxfpWlM56YsucU3CYERy4bVFlPFSCB1
qoJdRIXEp8BrB+xxMSrpPPJ/hZ7hkeMGNfMMH9Tc1qEOb3o156/NBE9Fx1FyAHE9vQO2pASW7jsT
Uq7Gu+mU8500DNBv7jzdGV2nINqrDAE49K0thtb5OLOpuA+LsH2XOsLu0Kr6teb5xi2+w1qrHZLT
mWqvg94igsEq2dsCGkBBiZrqrqdMnOUxYZpvMcvx0Sg9Qn7d6HTXxAgJ6A0ariOcjeANcbrZ+531
OyGHfnJimmFYDyf2JZCmWKvcTtAN4Qi1AqrhpjaQYQirWicCdtbOIIv1OrgZk+vs55eSrzvSc14B
bxvdm7xt5wUBPesNYTlVUNdpdZfM7+tbhmv0bFtW+tCm2GhXDQ/Re1k1aNdJ7OZHmAPBnlqG9gEM
BwIVIxz5C/aim5BTzNmSplw3edk9ecLAI2QDBtBdJp+d9AdhFtmYWQF9HaFAWSu3UzOBB1WfGkSB
13G2R2DTkXMH8oenyZzaz4U1JadwNNMP6Q88iyI137izW9vYMIQ8Y+w1r8sOD0kM1BDBE4qHqMep
gc8/45ODfO++jw5WALxxtngvPDNjqe7P04uTwYLBThN2MR4kh14mGVbDFdEYc2tXbNxXTWTMoKKz
+prneP0WQ/99HrH/LM4yDgYBcQKNie4WtHrw5PmZfwICjNJFmptmMau4cRvNiEVYLgPAnCbjq+n3
3sYVaXyLJ9Lat505+0RFMu9tNiN8GJ0gIl4H+RVYMqbOJPVRJqFfbP0lGZ12nuSjDd7rJTUdE5+e
WVrthOYMzusw1xYh65GwtfcTu85+ItjlsnvAHVkczCWh3S5ZbfJ9zanKOqy55YxNyMB/s5l+At7h
T9gb5YHgt23W1OAkpEt41Yy3S0I8WbLiyZIady1csGBwiJL/z+5//7QO7v7ysx6W39Wy2P/T/yDv
mSCxDN+tvv/uhrz/Rwng//UP/4bjf9T197/9y/tXkZSbpMMP/Nn/YwyBBS0bV9bw/91qdx3H732f
dP9Favj7D/9tu+v84XB8we0e2Cz2hUeO4K85hkD8gT5NIMFfVpbLevc/xAbL+cMU1qI2COI5vmfy
u/zf7a7/BwthdAuPokGcYr79z2x3kTD+83Y3YMEMGdliyWzz7y1qxD80M1IWNGb8Z9r5ThVbu8ns
2rXqUi5MrKOztbLruUu3bYarB2NspNMV7rVh3vCVmIxVz+OB9ZZnnZmNM/zvFVGpISqas+v7+UOW
KOPRhThxlBMzh1eU8RW5J+gBresXe/zz4dZHhV9x5sKuYQdzvAZtEeC+jynKjSYvf+YsTOIuol7w
SuK7BHTE5nBtqkjfeVNVQOSdH+Twgwckkk1IbGWBtd0SAW2v4gAE/xS4wtrpahgyfAKyB+eWa0Pt
S0s1OJo0KOshn8VD5Cb5qz1N8gHXOxxZYaUfTaDltc4pZ1tpY5w/ZBW6v6bYgSDcD+27IhtN83J2
BMMUUkBN2zV3MTOjWRXYx2Xquvy2njHHlNQNrEprupKir7dmgTUxsVtrZ2JSWztDUm9g2pofQRJM
BZG1IbJWfZBkYPS97EN5QEBZXudMVRWIYHZSNmwWHyjBKgEqAT7AAhnGdgP52M5wj5OCXVHsbZ0I
/xtrAALOGsWfRGMFRCUp6WzzuVVn8PnKaZ2znwcoP7G8ihGE7Q2WKP968FT6npRO8c3wKsJ9O2os
aHCEaVzhGd6d59Bk5HNho3PenKnbCpec5dpDbV4B+cduanlKXveBCk9TWHJL7qKuZ5jNGQe9KeGk
a9P1tG6hyLwWeYGZh/bQ+GB3i9VNL0gr9uBBuMbITCxGu+jYqypqQ/KmlI4diMsPX3VbqngHMWI6
AIYM9z4GGBKJ0tMMzKgRLL1YZ8A4M7un3rGtS4ap7xx5Q/cIL6t6l6yqUzTvsgmvesmluIYqVH82
hOPfsCNVhGITH/k5TNv6l8nitV7Npudm2DbK9sH07fDiOCZFOcAsw3MKM/VSxE2DdZ8thbUOp6C9
g840PYMWK9pVVAjjm2owLN+Babavjp8VH0Ssq30waf68skL12OGkhFbYs5deLbhMAurWgqkdDdLQ
iO8r8rOW2hs9D04ZK/Uceqq+d/tqPtqgpvneZs3BD2IDtGTN+npFNltsGulODbAnK/uQfLmWH41y
c+W0ed4cRNKl7dYZvYDZOPEucD4BJuKrnsSLbIgnw5ex9RZEM0YsrIOLy5eEyt4Gp7gK7EbIVcfC
1oTmEMjD3LEtkZH3HeXW/KbktDWjimyrsj8x4QfJWmRp+0EEsQAZazrT2zSm5aYZ4D1TA6YeJzXU
5xggFjAPxzrBe4BH48qePybLvG301L3MHc7Qjex6qjVp+wa721cnyEnEr2wNubhkVbbLNOwWKE3R
gVojDhp63lYNrKVRTdDo7bjdD4CKcYP50XNopcW67G0/xJQdemvDHGAG6r7FralkgeV+LsmtwJnA
fkcPVVFtrSgjR2PFDWu+oY6fZj+OMTqYwMOb3oZ/wqNavRp8UegNx3E2rPByDm8FLREtXxFS93QX
wWpdzYXbXGpwG3qHyxInUDHDjjaNul/16MRgCjgB3jTNYhPXZQVwHZz2ayeoeoLG9ZUVIzS8suU+
jW/Uu0K8iEkMDMz4qzlsnkRvpXSrUVSOI2MaX5xItmeYjPGbOQJxX5VugRHDgi/PBRvhxuF8gR2E
Mc//7ErIObLoP0WToHkFJYIyjxJ38fPkzZdjSDIbRjtg52d4Udd0DVBMEbpSu5vO5Jy9NrrlhOKo
tArYgjeefxjCPGY3mErTRp8Ju2/tIMus1eTjUGfhJJ2xOLRF25wijyqJgncKb2MNVIk0cA4o1yIo
FR8qmtx3TuL1AgtHGUIEl7ZkN5x7LlLfYOeANELhcELj6PgbPHhwIgllbcyOUNCKFQk3pxBEJdC4
gtEYY9omV03zlqBCQfsO2f/0dWs9ax8Q/MprMhgJcWU9he3YvEIBDOBI5xIHqg+OhxOztG9riutu
Sc35Tw2jKG936nH5+B25k52GMlJwuh6vNYMlBXiTI5/JNIliM1W++Vs0wgyu+A1je+ONbs6SJdDB
Wz8FAjEwt7prvrducSCjwtzaKtd75N7UnsHspzfEtK2dHcC0miKY+ZSFg9xa5SSD43UO/WlnELI4
pzryX3QqFPy9CaUSuP06txrGbVUlF3orGFRn0wRQx2EUGAx2ZymypxpdZ2Pq4a0Wvv1I0Mq5kBe2
Nnjm7EPjFuKRw6XxDTZ2QgmS1sAKH+s3+yfsysCjokf85P7Fr5LHqhLGJap0tMl06Terf2fvzJbb
RrZt+yvnB1ABZKJ9ZU+RlERKVuMXhGRJ6PsmAXz9HXBV7bBVtV13v5yIE7FfKly2ZRAkmLlyrTnH
7PGK32ox4ys0sEXHGCdHWMh+N4XrSM+JZ29528Ll6MRmBunHpWfBWV6WLxGG/s2AIdna9E4CYmgq
FO4wz9m3AaVDn6rpWxoiNMZrFYNDwKB1Q9pEc8xKADqlsqOvKAqf0UZMzDe9YevjOEHLlUUvfjfS
xXYVbkUy1bYa5JCd1Yc5c2DlQmJxIR5+z7UfuxBWjmgaUZ8ciwEsoAcOa9gFBnetpyinN0x8zX0a
lCwuUCrMfRdG7T3nJ9pBWh2eGDPW67aha0B4SRwtkuK7usmUW5MFaElqc39vsbWccaPIYNkohQYp
TFx7DXu8eZmMWIFakISwsCKE+77wURNjtLrDxljeGp0X92ixLOeoB719Jy1I9MvUTHBfNlJsY3dw
r0fsG+0hb2agKf2T9GTHJLiVo+c/dxj9Li3Klw+GeNJhV6aUWDJcsHDXgyBR/E6tIUcMujy9jQZS
mheW5CNeGBn51nXTgs1vzWJ8FJOFuYJQjdukJICbDAeHroBsDIm1iKIZt2UQPuBfCuuN8txCI+S0
Dg9mEE+rhqxsfytDIJ/Q5rtR7T0C1YtdC4b7sSfZmnl81F9IA4IwlGTGjRKhqJat1dDM7DSWBxu2
O8PhtH3G9VSca7IiQS0jH7vqGGYe7BCL3Qwfi4HtyvFYo5BkKACJ50wBqyqEen34FBoIUIkt6NEU
4O2Q93o8VI9QEcpbr4mT9WDX07Xb2UEPQdY0sTVWNZ9oXUeYN8bMeStMSO0we8R4rfV+fgWtCH0q
vNZ+WasWeHPj2N8mxPLGyq3N8QX2IvJaYuS1NUyk/hUPe+xuPAmpFWyEB6d+YnCftEb3+11WpgML
Cgrls9c79zJu4e7T4X/kyylNOjI5QlqFTD+ssi9Wkl7SMMOxnAbN0ctCk++sj5suQb2+zUkSCpba
WMLRxmgNYguB9WMJ6I9JZ6kCepAmGt7FnJT9EGPyPHoEgF68orAvfWZzBMfucGyCMX3Cv0nIuJ01
dDfGKdxOCYFIS9hI1jVyUqxGTdoOX11ahONVASR33CWe0ePwzwUhkbAbx12LSvWbnwb11s91huP5
dy9TUDolrfra9a7zKph2BjvXu2Y09nsQ+HW37r9borrv9ig747MGzSYjsRWFBxHWa+i7gEd8mmZX
lQ7OWm762WsFcqZ/MEhsvzijSMnA6abbKZLtO24PNt8anvOCN55eHRPGC/D55pXWVnNyZmNXrfqD
Uc2K6jDr7ZewiIhmUqYbAi/1CXMFszl2C0wO8sZNHLUiZDjAbvTdQNakFmYy/buxrJs9ZkNfNSwa
AN7iRdoJ60kPjGpYdFXb4GOKGI9XKAS+IU9vd6qoo1PR4WCbZ6uPNYiRt2b2t6Vokh96OA/TchiH
YI+AoEF8o4aCxCas3nvNmy1ySV7pO4B7+OZqORoo48P2K5ZLjHVD3XZHPAXMi9AwtwxZjCY+ciSg
LVcrsSuJ4IDO78fe2phtetZ3x1743b0ny4yBFXkWEyg50EZggZHKZ1ns0/pAAAMKzjeKWzSf047I
mfkNll1M7EUT79zf3YKQiS4BT+ZOGXb+6hZT9nU+ZbcQWmSWrmCcaHf6bD3MUqN+TIZq3JO7gOsJ
qeu4tGarYmk0Fn/S65QYJA4dGrrcRzTPBJNECFX8ZZEW8zwO/+sOBVFwI4oM02GSlPhhktkU2ZFK
VbfSxsqfZvA+0vhWw35Pjw/f77KeLOsQhIPRY4TFWUmqq3cBtjmtTXeCwkECMfRO3FoUJPhnmqsm
slxS1yYT7TJe9BKCGgPNHnqYxtE0xM1JUzWzdnXb8NFQxmNUGQ+9peqrlh3pJUpsgGB55DckRSCZ
RGVNgAkuVZQYPWZJAL+TaoHwJY0N7rSOHQDdOqPpgdQEGCFYXGva3W+Zi0d9GgYa2ZSRpIo4XVi7
SwwV0R5zavM+BAnYcRwSxJiRc3+uDEf/klnzmaJ1QZ6CTh9BWroGWI7OkMfMbkmF0Rk59omDlR1v
UUVoajY8mMIWaJJjUB5a1ftf29qNMHLYU3rKPSgge0mbM3h0ugHPSO8oCHb/u32q/8OiWYoymkS/
EM2uXt7IpUQ4+z/XL/Sz/mf30r+n0U8tMd3441/5Q0ArESaSX2wYJpANHaPKn00tR6BLNE2SGTEH
UwnN2I4/FLRC/03OukTXYkr0u5jxj54Wf6JLQfC8qbNjfFdA/tne+yMOks7g74rfv4mHnMEbP0SS
mwhn6YshN9R5JR7W6Z87WjEbH7gmohgVWPE4Hra2GW4MyAgo87Y/vE9/c6m5D/fTtTDUgSAxXC5o
SAScn64V4FMp6IH4UBMK6tD+Qg7VrkmcTU5wMGev50y3lq16xL+rORMM9BnGK59SDIiC1XZAC2Xn
YvcPr+ovis35VUmBUNniF7b9qafnQ6Ly7Kzy1yXcS7woe6jFLH7C2aAcwYVCl0MjM6Ymhno+pARQ
e/25vMaYYbVLU5TnX78g9NN/fZ9cwfnDIr3U9KzPXUYIWCVm7cBfN1MXQtE291B0zYvpGf7NEIbw
viyNVhniLPiV9nQVFTmspsnqFghpCBUK868aAsgzoKv0IDuoTKYZ7Usn35QD7CaZq6/O8A3n+Kpv
OT8U+ckGB5EoDv+MiHMYdLgNGTWtkWhwYie0gTYE3QwQwFDJhHXSK23llfGmNPNVnJoU5h2s1ujK
1i5KFJfJzygYzRXV1ZLZ5FrTicvCSEaY4VVg+/QRimNjC4QF+aKqn2YwHeqg5dS/atiHnA47spJX
JV5ZYVLhPPRd/9h3SbnA/EhC3+DszfbBV93eHXuSpOis1O0qa9KB6v08mVeRE1+nrjXHypECNTIB
9K+sEGI2YUGenx5HS91l5ABI6WyGBuVtEmTLjqSXCnHuRmNsxD6xEra3xMG86Mz61BNDQGzzQBni
mlwzVUyu+42ssCBaj7brXcWEg8HQAO+PWYu9y4gIV4PeHFsFpb1aAuvg7eEyzJPKSl2K2jrzeS5i
Te66lpyuCeCyw1lVxPXKqF5D50bkFRTPFs88ViWOAboOXQr1UtJzXuKIpEV3CUcjrb4ey9ldE74g
plib5ms1FF+b5hs8Mczvs5DXu+HAQq/4NqrznWtAVHWdTZTRIvJJQdARrtxFLcIYJ9NOY8Un53TJ
DbxEdRHTQLMB8fJCtL5362dm8S2QFY7CsuRNy/oSogWemPdmzMOzmILixZNwthaSnhjTGpupMw1t
R5l3jtGJLzYchT2ijO5ZoXPB7OkFWyAjWKftVA8eMgS0lADkohp+PlULkRiU2b7VZXfsnt0GXrID
kXqijZqjPcTIXhIDaxGOuqMv04HtRhgzu1Wio+zkDTIB+1xPvXNpRVZtvn9P/+ss+aeJz+/+EBat
f+8sWb2n4ec9cbaj8EN/7IkO25s372zwoL7vcP/aE7GbGCbDFU7KLII/7YkuThSHXdE22KwYDrGU
/7kpugyOxDySsaVh8C+K/2TQ8xcVv+4Kh8muiT7ThAvoftqpotwqiZIS1TaqQ+Tnlara+w7wyVPY
tz1aHXXfabV2ySUDUDT5QIFgUgULC65CsrJUnD4TLdW/QPGM9n7idWvs8qxHOIQX6ABbbNmRdR5s
HRvYrPlrYlXeBlGWvse2/YpDxYY3RwBzFeO0tQuzuC095d/jW4YKWhnNo0QZSMiInaw0kp0WjZ8k
t2NBgFSR9ofUoGYdpK0eZGzrLBUTyTyh16083Lt3ReE9DVoM4kQFBS5MDl22xoAHfDC7Ca7tVdPA
Re7G6k7PZLgOG2iRsmy9Szloyarr2urOzExt3ZCDug4UfV+3Jlw18hM6CrqnHsU4WDvo3+mHBwuQ
NB7ANC47LGEwTfvawam6JxsSXAQH5R6RlfRWZo+DdxVnA11eQkGMr6Qx4dIxrY6ziesdkXdxQBET
QwoOeZyBZQa/cpFi+IgAy/f6M6mECDQ5b8ewwwxS95ADnKwW/C3pDYn74Gppg04LI96SwRlSqImR
uPpv3fz+fZT8D0uC4xFwKH65ImyLlx9r5H/9xB/Lgfmb8GyLEpkvN0adORv+D36dhF8nUdoaDJkF
EWOUZ3/muGPdMUxKV4PvKvEms73oz7mvyUph4QOC48gHP3vWPtXE/0mNPL8wVhuXWsymctXnqfAP
U1/hsFdZqVJrciaLxQB7EjN7K5aGESJiIJ3p6oe18m8K5b9UpN+vxwUt8g14Pz55iGiTE7GcMp+c
zCZeTGbw0U9U56PSht8f2H9b/Qs5r2Q/1v/cG8RAB2+7iXnqL7VmZ1tCyjAEwWXojCkyjK5w40ID
3ZgoTwmkmlM3yXibihYLK2KZN8iP/S2j0GSfeSaH20pLiEYfFYNIaOZmski8oH40iVxAd+aCqLTt
wLjqdNG8jmqy/GVDnqXNDArzMLOblEGGkgURiJ3EmJIY9xnrCbWVE1XGAQC7Tiy7aGjnRpNP59Mx
31s7LNaNC5J96TZp99Hh3nkPbAIuk9yB8eSn0y1AD1su2moMthUUomXStf05RqJ6qFAR9LvKxF6w
oDPIS8FW6z9iG5uQOoXMcQgxBR5I7YSnibO85mzLCbMJObYxvtXOY0i3aMxasC5Cq/nIYq2+chp7
7wQ8D0bfibXmkOg52vezC6kkUVb6VxNksUNEAs3tMKRkchMsa5KKtgyi8knLiGLEg3mOzSnf5nSg
QSqAevZESChTDQHF0+rjHDm51LuuZzDJpA72RIp23nbJD0gQaqMnS660sXmKvI6h2GAmq5FQBwA6
mgtw1blu8zhG3Omh1iBGSRpDu8b2uKa7OhI9A3QXykMjtAvmmZVl0CixjSHcuhxdV2hX96KicExK
yeVruKq6EXzkceQtrC7mF0S5OzrVKB1Kb9mnDvS8ECKBbXJxYWf6qnf1s+qYgndFzVcHJyDEllOW
s2EKO3hVPo86lgF3ZebaNlL6uUjqlTu/ownW+ZVvhnckRgZLfRBvVucfjcTZVwXIgNTItno5zErZ
oGS+IM++JKGsyIy32M42MtEr5ujtVurxhy7sBDlw/WTxP73vXksZfyRedETxToZzYiyT3p8HLdUd
uXBbhnxsWv0h9JNtK4Hikku7RnPHczcwIURGVVXBMZYmMIgY1upN1VrXEdj3vI9x2UhzWEiVHnRv
eMf7BfZs4BSZZHx49cC82gs8nGktUXYgYZLF5OaSz7wChGG612IMA7LgyBf2m8chENjvBZo96CER
dTVRJTI4jlDx4KpzrCm0xl8Kh1DgxM85FAYHLB0FGj7xxNCQG/Bddkcul6rolcjcLenPMCls6Sxb
lFiMkzgU6FzaVoIgx6LtVzWjhCUf7BkQLo6CAlWrlsJ/9DO+qEklpvtWa3rEic690rnT3MmOPRHY
C1CRr15QFOv/1tv/v5urkMid/n25ve1iELE/6bLmDfb7T/1rgwW6OjddrN9ds/x7v2+wtvubQY8B
tcgfOyxW7T97UOZvbLsgjAhfwKr1XXP1Z72t/2Yg2KCpZQphzOX4f7LBcomfNiE2ubkPjbLCM9jp
nU/ltiei3ub47qxbizVuQeD2+Ihwabj+4U35m331c69Ln3VgFPa259iC+/p0mcbWCf6ZcTM2Csmv
PeDKDWzpgDiJNum3AbPOf+p4zb2jH3fX+Yr27EnWOZxLOl8/Vw4eBkiw3D7RI8Ycy15mOLiWnRbC
kmWnwnbBBPXOJT101/rupVO6h2qIn/qaj9LY6pUXX9GVlkDcerGm/I2vEHypUxZM09EYkG/++g0y
Plce8+udKy14FpjqdWf+oH6odBhBJ6Macoc1ssiQpo/JsnEM/pt4OWmRxBSDJHTseWMv3upCn97w
TaoHNP40w7oCki+6sS95MZDyNJAR8uuXJ/76nPDyyBTCXE1vBuXEzy/P8Sod3Dj4i45YgFM0Gazz
kVUQS9uoEKb/wFKGLbI4pK0c1rqmg2oJYHvymt1dOJgOZxNMx+MQHgyj3Ouhdh4gjtPM65FdoFro
k2fIlO6WkLz6ljzn4rULDMwAY1Vefn0v5lzEfX40XASJdPqkyan2U9vRBX6ht5201mWXhrSkmCWo
YcCnMJRY/VQNZXsOaLTWWtGoN9TUeELTLEdcnxNpDbjQ087dMLTPNocnZsgkvmWMC58GI9k0jXVy
6kiQuIphy0m1gACRrt8jlwjXdRA/l9Yc1e5bT5CJ5HWrdUvUAzfuGPW7ktD4fVKn9jVnpepoAvMC
ZRUq3E6CXs4mxHe5iJFarmE6z1GNSoJU1cM3166DCYkw/DFoK9OpxdUJtIwONipGnd0jFprXropp
iJ9+/V7+pYjlsXU485uS6tyQNh7+nx7b0smaxGpGC+mUzG4KPck3Raz0OSl960jjQ4vVcNON0dAs
M8rObIfHRn0QEVm/mmXVnqpAQc8VlXD2kB/TFSJhZS/ynAhyzZflLTkFza7vmwBJYpmNb16njLuu
9El+SwftyZBJcCwn5q/LtIz0xRjow9FNunjTdrb+Dw8OK+tfHhy+mfPi7s4l+/c//+E7WrqowJ35
S4D2ur8OMtHRRcQTuS9Z1m8JAPE2lQFp1TfS6VwjMTuQ8oCKhQEEAbITgm4LP8F7rQL9268/h79Z
X10OLK7gE7CBLMyryw+vLA3GrE8tZa0VmqclFfNH2I/0akkkxJT9D4ekv3kbOJCJGXpOq5wl/eeL
Ib+1lTu21hpfj/Ok486Yv8Xxza9v6W8WxJ+u8ulbiqk9shtJxGoio+hdh9oBkirX8FO0+bj59bX+
ZkVAqswezY7qcuT99PbxSMZlifMMwqwUB6ll09uE3PFo1lK/iAESBGJXTKMLyN35rZf79erXL+Bv
3lIoL0yBOHjS9TI/v6Waskpa/NY6bR3m+qqin+qTRvPrq4jPYyDLxQqvWxYSbyF0SBk/f3KCJXfm
JpCSYNWXshFzoMm4xURwHrJ7BAc34MmW9Nje5p5PF6baDTEiDG+nwl3FUo0rr+uaZRuaxdluSrUl
pKddWMOlESUGiDHU1yUHONy64b5EeD0DNKcaMVz1HgM9/fXNfH4+EKojT2GvRF8+z+JoQfz4yE9I
gKvOrp11xbaz9LvIXUDhDVaTTbLJry/1l7dtntSx8UEXYYpmuZ8ej3DyRep0HNic1MYOPybaDgkn
bu0a/JVs/G43Y3f+4aKUgvOm+uNGxdSO9YZyiZXVsSjPfr5FBclLZCjIkUsqRHQJFMiAiArPH9QT
AxCCeYyhuWhBtK8D9ex4ebxx1CheUFSDttJDWGQYhR3XWUjfvm3KUidpGwdQVJdbKOt49/zo2RfN
c9EbUL8UgVcu/FIC7QGNpZC/HDXsraQ34fo3+u2s3wWjh6Mq4oQEfR4GVqSP+gZMo3VyC39YBbV+
LIWWbhx6NUx8hEYDMzt3FaMs5C+4gPQLTcEli/4+Md272R1zM9kvMJ/fcn1qbnI0pqvcsoKnptC6
G62KxUYRDbzypxgYYAUqom4cmiIEd5ENhpPvGRC9sRq6KEeTPzT9m0i9emuGJljDrJXm8xAJ5Eh6
dl+WPXa4bcd9Rog64apYsAl9RmGRFqDXsOA3Llp4uhurShJw4B6UYnLjlwKw77VZIQE0BttnIBNX
LURdspmNuhPvjUzcE5FbzSYyiCcCLo33F3WQv54UjKSVzy71lZhVtYb2iDM2Bt+f2ncW489VW83A
ihzYS7qcKmyHtQzNsx/2yDGjcT1Ife0hGsdSNW1FKne+TTcczBiw73YU3seo5DHB/0in5T2munyI
RJFsyObN1p7bPyLyvmoySG4NTZiTTyPhoYpjiRyrhr06lgVWtTElot6bvIUnq3PmTQ8DuI8Tyghz
h660RsESIIlJXLQchkYPvh6mYWtMqXXb9m72huG+uelqFy2qHwYfbt9622BOo6Z9XJ5pKxhPeVWm
jyqS2zxuC1rwNKBuiyIrz1oC/24xBDrTTTKYRmKu+vFLGkztWfpj96XEgbSstBpOceiX27LQkmut
rJBuD8wAEgqt6y4GHRfrQmd0lzlc2S5J+yTYOlHQCDjOGy+aD7wFGbh1LVBJQx5GiTTFWXsOu/S1
7p3xNZ7vUOmWtq39/pbYg+1U3NMyBWCajTfAmk8+CJEtSlG1L4yk+Ob7RniPx5CeuewiCnAXMVxF
N05z0mnVthX0Fg+JZQHV5+xUJJAm8xRXL0eDnNo6/3D1ZthovTleAYAlZM5y3wH9Pec6rYJFYxQl
NmEm74+I7YqdGSgNnx6julCC5u2acNrTg8MPUgePddk8MqOg8dRaRv2aFkb7ELiJvcu8Ktt6cizW
JajvJSef5oha2VrVHpgZjALpptbcYG2hpFrShc0foAdrp4hXtSoN0sfrJL+wwg4gDCtFjrW01/yt
YEtX9kia7bu0ggMCXZshimfnzJglsIoo5C9oQXjXD5677iE1bBLpujd+U9IoKzRQot342rhWcUlr
Zd9YHasC30GcOjLq92lm3U6lLs9dmPGZiA6HS9io7sqEHsSXCiJC6ClFK5DYOlGURyeeNVCSMNFg
pJVn+VP4pUUuxe+V00HXK26wqJolzM14Y5kNGAebHGeQTPFLg5n02AeWuqbBmZ6tsVCnlunpWisZ
a4cpEi8zeq7CrNmQH5CvELcSK6TXzIG9fjXQf74uEjpHozYQhaLibqHcKl5VHoEfEOarW6FlzKZ8
jnb2Rmbmg/QrSAUywMQQhvnKcJj1tnp3wa90gIS77AjWwIZzz1Ap547L5Cz1AcT3GIk3fRrSS9nH
VPou6RrbuBEOoWVTHq/obd3UwjZXeQkhvBrkneHj7M9NgSIfqZXjdFtiHrq1V4vXvK8OoWGtkNe+
4qhnTJz35laVNtZBTb8r6Jo2qO9PudX7R9WBhllYuKaf4C0a8/w8Z1rN8axfhH7mbEZQF5yup/rQ
winHzC3XA9bM6448k2UrlLEMFejwpVNAWNSquiNq2MsJPQIFyuAc6nih/CvKjmJbxHFyKKTW32oG
hONZVn0Mi6K8suymuJh2dQ4TA+Zk6mkvkVkXL1OtJ1vDd6IHUg9JhR7MCC9nLZ941XSpu8RCFxml
W9wt0za0SzJfDS2+qlw8tI7NzlkLZMaEqXm7Hj/AssTEchzTEQJvUGT7UloRS79V4e9J9FOqyg4Y
P4t3HNXn2vhIQvoIC5u+773bImltjLC8FSodL3aQuIcSAAVsVic+6CaeFDNt/cecBI8nmBQQiUVq
XIZZCoy+hL0wFPHWrNvoq1tYSAFNEE595TpPZaDr+yj0CtAaAdttON7qdoKxMpHBLZ2ddq1zt0ei
NK1D2zfW0ZedtQ79Xr8XehidQWDJPSoI98iUlJGeFwenPnP5FZCma8I538qsiu8R7GPKBFW84xFd
V13z6mZWuMlT6sWFU8+rixeGeMMAtWBVdexx35hyLWm/l92NpUfouu38RqURhh06wi1JHra/1joX
ezYq/Us7RdabFVXZEzGp1pIcyAe0PBZeYTw5Oam/W0v1+IHbqY23ukm7VDPtbAbU2qxhZr0xHQ1y
ro5Rw9Hq6k6zelOnME29fuOQpLGvYB/gWjVNuvNVsZrMjAffb5F9r4bcNvfguaZ97uqPLjk1ty4/
D3hK0865F6enKare7IZ8GPCfkgo4rbFb1N01STc7pzE/cre+CpIpuLWw3KyGsSetnvRtbOu8z5h9
rCVcVrWgHXVqgnKN/3BJoeZvaqABRKMbY7juNcO7UYbX3bQtLGWOmLaxyNPI2HgwenALN319zXDe
f3Bqx7hkWaufRIuLGdjZcBqGoXlrrIiIpb4Kw3uV82I03bTe5aB739wozK+SKIrXIuTnDMwxq5rY
dAMTQqlvkDZLYqYHOb4Ir3GOWd+M2iKQBSw1z8kvZe7ke0hlyO0UsQzk8mklSlGXqE5Q2+XCMSLj
i+ZTk8Rh4pHPYrFf97R/GMzYvr41VQmt1u0q/94scZ8tjdSjjFRZsB0rCW+i8SsbaEFI457on/Sh
sLzhiUCkNKDXnbaISbCi++uYrGl7wWjBu07CpN+IRFMryWGIPENfs56Dii3IKf302Rads/UsjZS/
BMfOQqnMO3lpVfLi0SmQJ4jPe92XWsW0BizezYAXgZKpbsqbcgybU9zHF7IwXk0nfuwysyNSecTn
HvjBruump24izLeZyPcYoTvsOjlho0K4BCOK7UYXjkN1W0/V3CIaVjkhOKsydbsj7iljExK+t3Fk
TO4e0ygSFDJ/AO+tNkScM2lPvQ27KwYgmWH8Q70THzSA2Q/5MB06/20ynYurxD1E6BejClFaBcTP
NE+hMM1dFmjZuep1d9foubMkcss5pr2btKu0iLJVoWOLxZxETmmmlzWqJm/aZakG29hJBXUSauWT
Z9XtndYkycooXAniohTddZJHgbloYCy+DIoIrCUvobutfCs4k5dz5w+ZJJshz58HpF2M+BXJgLSW
1DvCp/YOolO1hZ2A36QsHSwjY+AuCPkd3wCm9TRfkVsF5owcz2W55Zvs4nuoizMgc7XrmWc9E39I
6KzRuWu7CDB7Bh5Z2Ul5thMaLgvDi0jXbqJy7wBEfNDriE3HdXvsgVHA2NQuJs6sOs5sTL129MHP
5Ou0xp62qkbNZmO169BEBdJoV4ly4zX1f0NeFikauAnHZF0LjxGKGWrWIrIJrSY+GuQ1+m2WXLOQ
kLuEtskJCLzTBvwdC4em4RcEJAXBfA6BvzIqQHgLjy93520ZXAaE/ExnbC8QN7C+YZKdNoNs9Re+
w2I9SmwnCSGft1qvd+sBFRZlMLr4PTgq7aSHOGUWpKonpxTAzU1N8bG2QgRahZEW2xnUuIoYvx+y
wP2S9vqVyJrideqCaKuHVXiHN6K4myxC5rsSs3qUsZw2mWefPU/oXyEueJcuEeIkHJ35FUDsb/NS
+DULivCuU1ll8ZuJcahjjHllrHlfnKlt750EsfWqayPkbUZ6HeJO/KJ00idWEQTmjUFywld8URX3
ECa7MCAJG7BNcG1MQXXu66G4KmJYK2XQtdeE6M5hLyJ4jMrOvykF8bHYpcRBwbE8ZBRsj6S3SHKl
MeGRbjKV5brqkb7MuHpYx06PKA/d4w2dwf4Be+P4NmhjdlV4feOhq1TNGfayQztlqscdIcjeAcqO
/a6MSoBxiPPoLHlUz5Ubo54jR0aIveVwPg5TTpM7INBYuvKIAFiEifkOoEX82EBfeq5iUwfloDM4
WBTVpCOgCVT8pUNdsRLuCMY70+pm4WDwnqP0Mh1rNMkJmq2DfLcKmGHQMhYaFASOgWF9yzYZg8Ca
UnBnWRWQVOmOD5qR51/wxKUwml1rVZWTz+Ewb68TZzg7vuvw8PdJtyu5BW1RumX+wf+a9lIx+6/X
JFQiAPDALaArDVyL0IoAPFUdU4X4IjGXlRc0X4zWoGGqw0lZ8MfVt7T0Sa6denFj9DDJmDgqTlK1
1r9YoR8/55aWw8UzEPYsi9xU0QXtQrtNK0mxq01jVx0K7JGLOhgJMS5ooZc1xnuFkmnLpj5uBzxr
u0RqOvwN328+ehHjlxd0DvMrYRI8suRgYKmDN0ZQPCbfICIgHbFWr6ikNe0GLXHrHozRRgE6WNZT
lw3ZrpxceUkn6ZFvEVXjIusLrB9U+DFOcYge7ppzprppkZGxFExTR5JFEnnhJsuHkphoGB8W/Pxy
PTb1KI6091BrEpHIoMot4glOC4FsQ2UVp0R6zZeoxySkNGKkVIXoqdHc4WMqPYxTnL3V1aQV2atl
lMCOypQtEu4Ky7+ueiwHTjY9EkvRfJDqZZ/0ydLeuPXqufNVgzcZgs4VWyHLAJ+NCZ6xQ4txTdLD
eN0UQEMxMk/pprd6/Ug3LGA977Ebr0jVjlYVOTI3Efa060K34q8cLTkuOqpyX+O4JjpbsHA/Vobr
JWtXqgORC26xVErLCclRNkGBFdlXaWn6T4yU+F716RwREhV3OXP6I/THgI6CPr7mhOxJhQ7YbE2G
J/Qzt3E/XSVQaXmzaYERyK0FF+KG0vsBhwQ/VAaHMnSNG1QSGo2PuqudRdfnzWZEXrtHhC7WJSlX
7ToDYvmIaA6iOtvXQ5AEM93JhSbGnRjNVT3FyQshd8ZaqaLd8VUNDpXbGbdlE2u4WolkRmohNIAn
7QDVazkMo09QuhOySw79dIoNg4MBp+FXYVXunu5qcBD98N4Y/XvdaF90jgBzNLOxlwahrS5etA1a
aA2qYt491GUQXLleiXeeBLP33slw8E5FNF7T2WJnyCisYcYKBzoPEI11WYN7nIZSe2+QD+LKdQiT
EpZqvs2XIOAGoTvmm9AMCQ8RvY4EoY842tuMM0e4CCPGXqOXS3Pmp2FD5Qg+PVh1TdBAMqnXiLyW
ZNkT7Hkz+M5tH7bWqWUNtrgtfxW1AB1mNE136Ntq2tfKRMpcjc86/wopGhqyEg4mydZuxwHnVOAO
q3qcvrodfTgCgTLz2alddaNXjnxquPUr5I7Ogv5iu2fGVazpLsmHOVoGBk41kSU/WteaATGWWobk
tDRxV8TznkLy0Q6eXSNbaavybUwH2m1ZB0qr5KyrDQg1ZKVan9B6jKWkKPM90Aw4vZS0waJks1Lk
/LAlt4kYEFRM2rbQm3RFVFGBcb8T5TWimXyjm7WzLxwREIEbBsZd6db2N1oZsUfgGE7cpRYP+8lo
Lplfh7eGoC/oacTOO3YnT75P/GnMczjaYxFgmoVSxCcOyxNPFENXF5ZSFwJz6L0npUnnIZxsm6iz
ulwm7mTQms2wULL3XnWxLU9u///YO5Pd2JUsy/5KosbFADszkoOcOL13uXrpujQhdNWQxr4zdl9f
y19GBl68QmZWAjUpoCYBvLid5HI32tln77W1XAOZbS6DJdNTQdo25HJQb+xpoOhywLZOhep4nkYf
AEZvGjMojIRtXcl89eDNTMXuQDyv9QL1GbeATeocfJ8jWKNlUHNeCqgOz3GsF6DAsffKvr5iJFIR
XDlXU47tx0AycknjHXae/uq+VHB669x+6ueSZN+s4BK6V8La0nXb2nF8Up1tirczG8rQLXmrBC41
m7uRuyRU3SolyYy/KIQeFCXrIHFjrlszPUT4ZYgwwDoOYGePXO3p6ukPbKH9BTxTUxfbTnn6sbd8
c59zva84Tf3myvu1iaQFYjQeVD6nt01VRUcfNtAuqSgGG0mM3xDRbfYjMJet3yzpWgwdM1CXyzXB
xpoEL2G8wnFeCFOuytZ+V5X8CLCkgleE2AHjmy4EmSxFB21Ahv1MWFhHYk+K0XysK+GE8NP8YzGP
YIe67LlMAps8/pD8NJZtPXmt6z6TII4OiivIhiDYUwRPiUNajo8jGDhCgCK7nXiSlroor3Zc/QjW
KX4CJA4tpsdqZBeozAi6znksXb0TVJRsdVcB2B058316Qsw4N3b0Wx2GvPV22uVtlCb9T8+08kXW
OYRRPIWaVqRwEhjjIJ5CYaiLg2lXsCXaMtt5SYc2FHk9lZyoA5uFjrLnXuvtwj7WaUp+xuy6Nubc
fbpdQRvOOBLo1H1Lw3mGVWhlcJKW6E877HB6W4HWa1Z1b/sbW9w1IBAgjWU1qV9BlJeWSIooelbL
Ncbg/OTT8LvUxiZIS7q0DXARARxJ34h3AMGtA/1k/G6f3iFttmHVyRt76fdGzXxXQQs+tU1yh/YL
jxoPWZWkD5UhzN+Ua40cTYzD9khGgsjxfEIAe8kCF1nB9EIWD6GtAD3Hg64J46lTTFUVs8SUfzl9
pMLMad/pIrnBqW7hI1QVtm3K5ClLrMkyCs8QdKwwAi1CHTx77upVFTRgY/uSTRZXD+8kMPORlWRA
pk0G0oNDWQ98X1pur+OEsILpHXi4PBVD5q6dihIgR08ETibgl16cDVQEid9VUbpPsolLvYkTG4wG
iU65pcCw3+fzXLtoLVVyFAYRyZ1TWOKtHSwj/oj4P/h4trVk7g2sZ4dCeGatAbUtm4dNxue2Dpml
N4vvz8GWBQVSRqvmBxiB0VNTO9Q86qCCLwM9MBBwd/3GPjbCViwwh3Gc9+DJAAcA0QyZfHlLtcqq
0mdDLSkrRwu730esIg5iS+BPM+lhjU5SMZ+EcSat8S0I0uwhiD3hHFhnYwGcNfsRFrTpTS4Gqtvp
4ApHICKrWQK11DHPQ2myQuA8DSSBmFY9puOQPWni9nHIuVHunHRB04Q+Ro2tVNJ7A2CrP+bKFl+Z
Rw106wa6ANnLvbljrguB6OTbZcEF7Dez1e/JsZJcMflRMwwOTItRjbvEN9oLQnG7SWEfscLsvaMn
BRq+4a2AcwpOq/xWmpB08SHcOal96Ir6IzFzAEFyvBM83+MKOKgRn7q0N55ci/o9yrzK+EFwITnz
jkveoiZtmIipE+tik1C+9QWrTdO6Zdd7OggV26W5oS4KWmERvA/x8Cia6YJdccIBGHHNSBenOUwZ
/xaI2Z1bttVtQHojlC1vdFBtMwEg+2qysfQjz24CYn6GSpbmFCYyBjCp9oY7EfdfhuJ7gcYR0iHY
gXJMKH9LcOF6ETMTLn1cJpKtVB1041NQlf1LrOtlNSkHkToXzW2KgQESxLlzjGhjTZ61tvwEkaKr
oohWJgaZDa60Zk2H2gK+wenflZWS+27lPJ2WvjNjgsFZysVXsRZueh66hY458pLQRy+Y0zjYzyZ9
eSajDiysrKhuzbwUT80YWFy00E+VabAcEekbtUXWbh44cdFWp7OqBEzdaFous8fURpALi6QHb1qq
O9kWl3G0nIcY1h3ND70zv9emyvaa2/HZDXp5mZuFxHPDWo8r0SLgXs2BeZ5yAxQxNFINMtoz0l3R
xdGdgzT0yWzKFLKk0a0a4hKhgtePV9JIPGsTCSt/YYQjqtG2O5iK4VhYcPcDg31BN2QvRd/sW12P
W1GMrz20YF7B+IUF8q62fG+fs0va6KXtQnOe22QtWoHGnRp3TsxKkXNFvfQUNeIYqZlMBt5oOEXN
9qdc1G3dUITmqnkH6lGwUztCV98ktjOsO5w1ekUeMt4Gc2Ez0+N+kWtXqN82ifwaEyPlXQXz5sUs
A7RU6TZXFFjzRbsCpaiTzRtipGxWrQoYEk85LUNT2Fh9ts/IliCmLd6Nl/jFiz3JDhoR4lwQmm68
rMvRw7RbyvghabLb3sPv3ZEBO7IpYcVgF/l+agNa3VpTA9Jyi3F5XCYFyd+zxm5tk93f+5mZE7kH
kcLtJE0vAE/V52K1VlhipnmSdTSgC0+1OonF5cgS3nDfZ6zJBhqON5wTxilXds2I1FTuobUp8Qsl
gM3bkXvLcZgjQF+6q2EEJMlE1deSV3y4e9OmirrnJQ4NW79m3UKRsL/4GyWHdjf6Vso1zj5ID27w
im7anYCrCLhT9vaZia1aJXRl0yEKfeihrL+6VBnfFWUWYetp4ya73nDHxVaP+PPoQIVngC2aPH66
LJImjNS5D5B/Xt3E9mBhG3C2hoXCJgFVBuYnJXxZNYVk+jmnSju7wdd0ZagN3JWhPJ84YacQzL+/
1ZzKO4nrmuap9roJayLrV468cISTDOAGQsS6VI581Au0+cyqxCfsGS9aoeLxsMjSCf4v5EX4p7QW
54ke12hGztqkwBwQitFfWhCdTxbvx4ektngrxRRjjO5SPQqsWSsc5RKMktPhwu4FghQpWLMxqQgp
s1mtIX8XT4ps4Y5kVf+riTjbKtNhgT+WONlWs5nyHRe0mxPtLC02SbHXw/Wvkk8X3+ybGHx1B+q8
WbM+pH4NY+KqSh0R+hSVhbZJ6yKIEGpMSmc+JYbPIybm04EgXDX+hzEab6U/f8eD55xF4NzzhkKd
Rz0Kgayk9wkwZ73WaXudFNykmG6DhVX1rmbK1buKw5IK57Yb9rytG66LDhLpWPjw84H4v3iNSZ8R
D57BXFdBPk+hwSuLRWAJbsrBivbCK9pPOx7JKpSPkef0d41RzIfSnLwwywwK/3paQ3hb9ip6iBGH
nnh3qV9ZWVuX0XbytfS6eBMbIt5GVbTcybKix8HTzJMUAbBmzi3zgsuyf8kWGyHKL6CNp4t1xZcD
lsEmFn8H8eKvIW5mm0Au81MTNPVNCURhy9Mh30iv7Y7lBHibzvLBZt1i/TEV63ByyuZkpExbdpzn
RzHHNK/2AXRSnhkO3Hniup07LLcIKz2558z4yACKvJpZ0e55HAR3SuA04Uextnq5ye1JfxkkQyi7
gaUBkWWUeQj26CZaxume92LO5dlt3yo5pJ9OkKOaJ/Hy5Hn2MAIQ18g3M4tivApr9OEVTkb+N0MP
eZ4hPmi6y0t/Cs2h756sqehu3axqaP6AA3bsZ4sSD2GMmhq9QO0bBUqvpx/lfnboBGBaKKiasJJ8
U8seN4oFItoLUu85GmCm0xzHlQPG6rGFZscnmQ9dHXesK/0lf0naArMIrQnsO6uzURkvXmnAYGnz
56IG/F9pNwLgMqnr/RWjP+2rr6bRDnezjmHfTNnwaMxDtU7ThxFRdWu7qb5klezuheVMF4MmrQ3g
Gn1yKqLIpGX0hQPlIrPcOc/G9SYwFtktLEX7VOaducvjpLiPewVBUgzZ1zBE3bYZbTNsi0ExlJic
C1ip9kyBCqZubfcJ4FpXHHKv46cFkP2tIGoEzmpe7M8CtBAbihpQUs6N+JQqEa9LcmFkeEoYYdJb
wrjWdkikBxNEqX0Opbg+FLVE4bmWljqePgKWrUBjW9aFgqOKU5aviuySKqwHZFV1oprV2aLOpvyt
FENUtZkdYjAr97VH/UZBCG0NUdA/aQvxIi1/CHds5cTTIo/0tOPCHFzrqd1mFaWJGRJmKfeNRB+W
fvzmJ8kXfqRvH12ViBXR68jaTt61gbuT6a5uqu9M0mZL5H5XUhuzKubsyn8CUlIMN3Eb34xe9Tpp
DpxpAVqWswIyrJkG1TjZ8GENteWuB+VZh3yon2hA3eMNolxkSPZzWuahGOlpF+x/+tU4sbLyCUrX
RWfSmWzsF4C5uePudTrfuA0692xJdj/8lZCxJ6D4fYzzuF6ADLDHT9+9em7BM8Tp2Yf1+ESjgXwW
JbNhtRAGkkVl7f7nUkGoblnSb2hEiT+MJHHPDLvmljYaSjM71b384Y37v53F/n+pv88R17TAf5z5
2H+081/L0v7tz/wjYS2uPA/PE4Qk3T8q+P4eqQSyKx0AIpgIcRISpP5H4oNyPu4TEgwGBm7Clh4m
w39PfHh/Iz8CZBfxgSwDv/LfSFRypP3FVciliUBEIPhXTFqurvmWPxsnMwvsWJYlJeKt4d9hQASL
DZiQR8LC7SvmDHyjgiE/lCjtEEUbzIBXIjO78WbYt4MdHFLsMU8UHWNhGbw0eK2071zssfRul8V0
X5SIujOHjoPA66S/K2U4tziVJkA7bbyXNNmYRO4wEV6vmO5XNi22XnUNayGil/YzgykuAmUU5Q+j
sn1ufZk/Y5cAABGAseDBZd13jUMgmjYcALyY5uPapxu3jtLXwheIxdC8Xs06Sc9pWmzVTOW0b3Bf
QI8MNgp6PbiVnoSch4sRnrkdOqljHarcp2IjFg0TAUvIW/ZP5U51mPTcKcspC9HZxoF7C7ABFXug
8/NWI6qvg8hf+wm+HhYX5o3ruvWZ1YhxnCh9ZQxIhluXO+kW+l/2NPRmf0YAWTapJ8vbxna7A3wK
C6haMzzmZdIf8M8xZ+Z4VDItbiP88rcSxPyumXTwZjHehYvBUy32bHdj2E12l+dOuxcZkhEQUMgd
ul8+0HBR/Sie2AKN0tyzr0c61PYN3R3i2JL3fYkobS/LvsZu2bcNrapFNr6Z/RS/Us0wXgDad89B
pKNvjOucMTCiiG6rP2LcMwtwdZCmxhgFmsq8aj+kwd0/kuH+4k3v6dyM7jaD1HZf+viIqJSYToGR
TJu2xju+dtkXqHWlg2A945NBDwFj54cGzVfVCmxzeYOQWvxY1zx7NFg2i6rKgjSFgnaDkcrY0J/a
PLEeykGdYF1BafyZp7R8WBL4qjTSOecsjylqMcr+15TSf9z5gf5FBYV6hftH405jPMInrk/pMNo/
7N/FqjBTGxyxbjSY1nieHmw7/UoS/10ILzrX7UJaafKiEzZMsdZjKeIV/WN4BKPe0RmzJMLSgA+e
flncgGrp5iN1cN4d/qIdxsWXKaFldTV68XAzNHb50XZ62c/sjfYxFVM37Vxf+cw0VsRTtCdViAbu
LI58uHIG78Z+nHmkSppr4kS8JU4r/U22DMYF94l6jes8O5TZOL6z5jU/RhpYmHawG1Sd759Gp+nW
KmCTJsWDmqzm0RmmgnrhfPhInaZ5FZOT7NpKO2/1UNPCoQeqO2CBsNKp0EDPbkGzOw7wpr6NO3Lk
K9dxCTck3GgWr63vxKS6e+XX9S/KF8hYJoWp94Q6GCkoOc62aZQTETBnmpQK13rExADRP+N0uLMd
Me37KUGHScwCosFgW+Mr2SzviIlrRgw0qjMSZ7OSfWrfqcXvznWprU1P6/2xGzw8Lj6dJiQzAZKc
M1aZwybKe+s7ylrr25dz/03SujlzhZvaNcttGG/CHvLNAAmvWZdd16JYSXN8AThRNjuLFUwelkJn
3jqYcXUX4Bu5WzipONHD1iRrXcI3sEtPbypqnLc6ajgHK683xbp2aZO6JjfrTU9AWW0XEsC31HCw
JcFp47yBOCfqDC8cAlAmMCis6NACy4zBmzmoVdLn07mMyQ1di9XFoRanCNFO9MNkDOUXIq6c2JbE
9ruL0CRWZd0lbxMuDriJToYZhhYaD3twjj3mjV0C5MsEs8ULEHca5hprvDQmeN2jCoBUoElW88HA
9lrueirwqOYLlAE6HF8lXtLau2hsYf4myH20oRpPsFPN10MbpDkHI+gZFRo9RYLaHma9820T6Glp
B8abpOPbhhE6kZqfrW6azhIftLlXjOnsMpCZb8cc3+6GEBVpMdzqcP86Y0zb3VzS9LYabVE9MYhz
bx+RjzC/Ri0VfEAoSegibSQnNrF2/1QnpnHy2qXY6qLuKZPVSUzaqSnmJzPO6jR07Uy/Kfro8Bcr
Rs7VqEdXbbIOeS3ThmTb2YmI7uecxqQYLBhcOnioxznN5cGyekaBDkj5T2vI8hdydce1v5vzEKf1
SPH41OSPKvOiX3oMujN13z/YTVo8HsGjO03wcBcRw2Cf8kpuAegGRy309D7jkUbi0YN8d7WJTzIu
svlgypixXBEx2MUW3JyIPYp/H9OgBFTcLSzEU4x42yDFNLlpPXbvWR70LqvFWY7AUov0hS3AdC2J
i18pAmS7q3OowrVlEkEaZTt+s4nRRDLGqWfHTVgD+IA4G9nQgYnHX9uu+kKLA50pfO5bPgiXWuSS
gkGwgAA58fIX9GGQ7yb/Qe1NFA27CMP7i+50cs4KYcXrzDBTtSllmV6QafiavdynHs1lpb1eFoaO
VZcE3ZGkV/PLl2nhHiBGUYsYecVIbimgGDRsTZoGaUnXb/SEsis1zI4vUAxx/tUYAyHVqUmX29IY
+MT0RK1+cdHWJ85Q68O0+vnXaPr+IS9dMI2Rt6ScvaXjEgnPOxYC1aTfyHkvD93gICFhZ0OuFMJ4
a9jjnezZBxxY9jz0hkmA2i2DV4qZ2A7XQf7gOlPcrcdJwPbvneLs5ASBrqj38ZtDt79LIxelMWCL
8zoM7owFXDnVu5FV9SGwLaDcjVM7T0JhrFtxKhq/8T3OuHkR+LAy4op1sUP4XBUC3ecfimVIvTOG
AUdH2l+rfVJVtc0uZYq79EWrn6rSLL+9hLn/FyERBKJ2Hr3HFGx3fM2B8EoO6aLZnlbZfZBYCFx9
JO0udHE8n6K+oCUyJWQ+9gnrgc4fo3U7qrWVLvlvflZTygLbr1/HrucpMKDmu661PGZtct1EUcgE
G7y5zsqQcqsHw8vsmByfYb7WKZvncNGuRwnXAl+LFbVHHFS1gb7xYrudNxn42X4dJaJnyQy7lqei
3WG2zZLoEskph28xIWapnFcVL1X9qrtJPvSjCvApKH7uaVt291ZeLOeFklm1Mn23e9RWXj+OPnIA
6h5VCrK1fD7x0H1w0M7yBj+X04QuTzjeGWL29kaqra1VWZpF9JCpTbqYPTdautCxtLfpnbQEWkXs
l/bHYjEHGhglipUlO/NWthOvSJBnzY1pTrxCtVsr4K6x/5HR6v4JkokvKw7S/jVgM87rm8zJ2nO9
+NPnPruXuQ5eFUuLXbI0Bodfb99m0D7O+SzI0ZCtWajQTMWeJy3qWSEtOLZFas4ePukuoORo8k+T
26OngYXv8WCppHtn9Y7znaYc5yevg+Kb7kLnKCIj/s26ZGaZ0KFNQR28hVpvHmak+P/Pr/w/LGNx
yfH/p0OjKj4+k4/8X+7bj6/vLvkzkodB8PqH/z49Bn8zTdiTkHVs0uuoKf/OC/DE3wRl2fhH/s7W
4Vf+zgtwAF0KJCHTI85v28yR/5geGSwdMJPXQkVLeH/80n9jfHSumbM/Z9LIo9mmyxdsserkq7lO
l39KmkZe6o1VN0eEyGIYKQh8C1TEmm3TOvHL+oZn3XUpYm+oqLvkUw7HiqInrM2LpRzaFkpNqeAw
/kRFQhdAUuanAM3o2mppZDdV7JQXqg/abUcHr7Ohw5Xqq75v8SlyVGaPQUJV5irrW3J/TtI51JJ6
0pWHzjSc4yhm+i5xW+Gf0q6Rvf/p53X/b9/jv7Cwv69U2Xf/+j/sv4Y0LcdmjqFzB0wCRsngL4lU
Ajd2RJupv6MJq9sIl+rNNh5InjSCzQ1+YC/GOj7Fz7EsIYy3PFuqdZLUxgOD9PwbtaxuN7krkg2m
yYWDxazdT7c1HDwRgYlH10pYcBAGK6Etm1IjY/tTxu/GAHbEbe0S2GtHYfwXQUrP/d+/MchKvDlI
OfIDxXr+zz/T2ehRCrLY3FkifmJbg30xc54wt72brgkbpoJbL+CW33it5nvEFT9u/WFiMdK0eMcB
9YjW2ogloUxlXqKJZ5QY122aD988CuLnpJjmg9eMe5ejvXGWZgpt3b77IJ6rhEeaKLujnds+qrj6
bGAohs5iFfcTPokDighlyACMjwGtlUe7KQo37DIMHqQynEM5tI6kqMPsN7w/7DAas3Q9SBrZsJgX
99obg/cKeuj7PJh0VUq6wMmo6FuKH5pbWN3EicarA6EfvUtltNFBFk50P19B7fwn7aSLVhfMNMkR
/w79dkHvbxY8OLuR/emuksTvbH+cD7jl8QpjtKIsu7fjJ4TqdIBrHtP62yUjCkOWbDM4ojt+gpBo
iIltcifTAKITzX2ui9rX3hZU5DhB/cozPFjTeOb+ALWNMXRl2UkTg8TFINITtzL2Hho/2atBQvQu
WHzjyemAXCOFs0pffLP6xgE5vUqjkq/Cq8r7JGrae7Yxw9Ekx7N3LDe5iRqz3SNNHIrWX/dDcq34
a/uw8a/raU9bTMDjOD5MV4l5GEuNUZRu4F3iIrsAi2Z7PTftkyZvGTJV8CSrLJtUvxM9V5FbAa5B
H+/T0bkCUkeSlfjp31Ggx/Pi2P3N0vYJduVuOpWxL28KP3O2PBnVjSdmrqKt5zuYQ6iCWMWsXEKz
HQh7oSXfMSjgC0e1anaTFePWKmS+hlBAmIGgyiYYluxej0l1ltNy3cpSWlnETn2cpBc80OhG23BD
sdDoHQx2EC1Lflqyn3JuDc0INtuIZ6xG6MEpLtowdT0msDa77ybD38SydUlTGM3eia3koYDK/kNQ
pvwc5hQrTstya2ztlTuoniLinIJYa2GMp37BSahkQSvWlRnft0ka32Kg4fxkc7lwwCVAv7EPB7SY
qvJlEhnjuO1Ox3Ks0AxqopGXMqIw2aZL/rRYVfNIe1p1Wtiovwum13V1bZPPDKqaCohjzTo1g/zF
s+EFWTmhOVIScrpt4kwRXWYCVCHBUxMmdlCjgQXG3CMOWI33PJuVuMO96ka0fSzBF0OxgxETP7jY
dSYxGGOo622HPWetW0oP0hzaWFjWsf8bjDFUXsF7Gh+jrepTnRcDz4Ye1HAVZeMuSsj0k0uhyCdY
TKDg8Wx0rCcFwFaraLx2RVtO8OBJPhGMPFm5pm7xZ2FY2JAFr8I5k2OK5coT60SY7q2JhSkKwNfK
IqG6nNYNn+JuPZ1grNdrYmLTIRIUivclrqyaPS4krCI9pFrbbIR9ugSsIcDDRTsHRKg8y87C7tKD
Q0b1nMaF/SuhIv6274T/WM4WO4uWwqAtWlrw3Sy1fT8xtH9CSx/uVTerF0On/VPEtNitY1N79Hsk
xtrAQT2tC+YxbpPBCCoLRv2tNBy9bw0avhXPUsW5YUsKdG1b3BdznRxrHJK3vR6o1KlHr/09tcPF
ROBYB75xnVwdU2yLyLd2PtfkZy/mG0+5FhxIO7FuTLDRPscBg+qq7qjAYD1k3IuFqhNSb+5TkVby
nnCmCKmM4v1RqOqZThN24pXZ5gfHUClMXxJF5SoZ/HQdW7UOCYGk3VnWZbyRwxjscVGbv6dg0Z94
nK91EQvuROojYmc7gpqjOYtxlmWsxcs4I1HtspRXPMwnqfDh1AyUrW8cg2bAl5BOFEd7TNi4G9qA
jCFuAhUb5ptFTnjBWfVMIKsIiZdQz11G6kj5SzfxovnygdRO9p46kmYr0xTOymmL/nfMsPheaxbJ
pufmBKizaMdv+U0bAeaWwhabHpTKya4D3vyG1+dcUUz1YDTEO0snv661kfy61ThL917xbURZSi2h
hBRX1RjY0oWyMQNxo6+gvHEmOrTBm2m19VXfkKe1zUvVZS7eg06fhcN8E1vIRSPrdv4wfZ+enbCx
J2fT4Mj2EUUbJUFqyiM9QD/FGPwmS+OQWyxyOm+iqjx4xLX5tI81RtG0iR+R9uYdJ09xpP/YfE0n
RRtUVbxahHkubmPp/aDz+tcoRPor6sz2O+Pzvg5Y6O6HHsZRYL46lJbnCOFCHoRbnWF63KVIVKup
mwhpTlRUZ3D5rmU2CZ325jCRuMVbJmHKMOscfNnz3I0ycWRod/ZLX6cbqxXzG97kGpcPG8lpNHAg
JDL6tFvl7mLpE4fxKlBnzVJOhGUnTd1D4hISSqIdeH1jKy1c+Kot1Kme7Xg+AfyoHqUx2M+Jx2Mp
VPCNvocMpT90ss6/KUlFODQxOelTWY8oj8uIsTctKFaniadG00SrDdKauK4RCUkKguwzf+ugPnIF
1yDy6vZoK9Lyqd/xvQ95dBi1n55KCxK5zzc6wwow8o07xM1dJqlzKsmtbcYg73Z1ROOnHTnOChDj
fJgwLO+U4N+fzNy7FNxw1SZa5oC+X4glgrKhrWNp750iLmtnDwpLoW9kGrjhzKe2nU1CwmWS9qu6
6g5p3r0hv58Xz/y5ssw2OAqsj34wvDtWMjwe62f47ZTRkfjrHu24nWl8UGr5ShGNVyy2Xwuog6FB
Mn9NmM1aE68cd77Z0C9Kinxnaoq6FTuKV9rwSPxEAL7XTTu0HElDv45xEz3UXlRQEchOyljTa9g/
M38sz7LWuBAz09eh5YkbM0tYDFR8z/c5/ennFDzKyohieUYjth/0qKgndfvWL3dUixhP8E+ce8cq
xx8CyBH91uVYT7jS4yWRd4ac3X1LBS26ZXkuGN9ds8H12+GWIy2Z7qTSNANNNkXUU2esC/EFNClP
cSBT64VfLC/DEb7xumbpgLtiueVCeOrt4VaY+uJn79XyCLsC/Y6RvSnt9CcV8W2WFRiNQSk9eCJq
3nh/8fBCOb4bF+qq86SsL+ZAkQqCRG0QXuU5uwONqt8WymZfZBE4bzgsxC+JUhz2ZuceOnSwI0+C
5EbmRBL8BFKAjvKCgkVi7FQeHvpr6U7gKdzlk04eWNXIx9mM5nfKSZYVufzi0C4uuZ+UZAx4c5Hv
fZpgF56n3nRhrpchuovlYKehjDB2RXHIKWjZuOg3bIjI7EEnAg1mUIU3557L1rtK924l0BgTbrKU
Gs+bQVnTnjsk+QMXpjEKkmNG94LS+IPbXF2tuXY3mW0lL/hE1W6wexGi4jR7322DPcaQhOWzoohF
XQ3EfA02/X2UtA1EqS/NMF9XJBNsplIVj3HJIYobjvrb4frA9WWC2m5lLzkFPsfMxXGTRTUXsgzI
K/EqXBEsV58DlJ7NomsC0JwZWEDnvN4Ihd0/7HNjlCEAKj6BWWlyYC94ZUOp+WTxpVRhHxT8iaGn
OGQmefg6l6QyDLZZn3VcOvsk44QAW0XzWi9nPiqq2Jc2MlZflu3K8rMUvFPFaTaODRj5TKzplWL/
Y0XRuUSYxLL/W0QO6H/zEFf8iSQ6kfXMYKdPzoYiL2Q63w0Tj+LwXCzzkREemkEbPBa1F9oBQabM
LsjFSyMqzklm0zo5Dh5WMGPZqEnQM2jj+Vq1fpZTESo8XoLIOoxtZX2xoiEZY3flTxKN0wogkzr4
zmxAy4jIljkRa7CyTDNoKFX2Rs4fbwPNcNGjawzBueSifc+s0p9cJfTBnCVGaBY3tCQZQPZ7yKhv
hXSIZ9V5dUqNK1jBq9N9jba6p7Uz37lDCyLfKbt9p0aKAbhKTvRx0cUYLGw9UmvHJ8x56RnX7nsD
Un3JqmajCvsBAdhcWSaFdP0172+L49TtZ5/XU5cBWSQdshnwH+1yCFDAvPRVmrl7aLI8v/FU5+NK
M8QhGtP72JGjXv0XM76DUPJP+obl/PMs/Bd9w2Ywq0e/93e0j1LL63UYeLuA2unamJtPBDfUWDMJ
XsdG+Dt5bSwo3KhnnEijgy0bOA0gGfZo6va6svs7XQTFzi369D1vqduowJPYmJGz5rPpub4GHWiK
fJzjWwNT8KMfJMa2+mP+t9gyf3GUEpxLOu+Rb1qNm+SqGER5VbgrbDjJdjCK7RzoM2Wh+Qk+mMVe
UvaHZokPUuI5wvlkblUd3JlaNfsaAsBFxk3wlRlEX5g8kXFa6L88duBGUbCaT18xPXjvWkT6SJ8u
jnk59Tu8TckebNW8m22z3HVTg8fZzs/45f07J4/GzUypHpAa0yJvSy342Lhse3S33I/ACsgITAnw
HkfOO/pxidUtkapfhqWqvhU3nzMxGAcsg35eMI7Rwdb5945Hjmpli0HxqlZ8yHxuymDH/1B+oj9U
oLlIh50/47ujLTG7dHo2j1ym+mOZ2Z8k7+HdEImnEwozkuL28JQzAhwcmGWg5RZTrOLMU78TbzJ4
iMf/i70zWY4cObf0q9xV71AGOCaHdVsvIgIxkEEyODO5gTEHYgYc8/D0/TlLV6qSSVdXZr3r3shU
VUkmGRFw/4dzviOvm7RzzrHsou9qZkZMIeQanyMyppuSjc1bzeD9hjec3xMP5CZqKrTZdCETaodq
5381KLpViehZIAATzPvVxxTjSJGWq2LTMhbGPQLuB/XcwOJcRFvmeQ4vlFEBdhcggtcoYIw2mG+U
G5RJX62Sy0mohtzSqoLuqARW6AlB6UHGwmdRjZR9RAenNvFkZ7gXohfJBnHnImN+csyi34wdQ/p+
TexvMyvm4yBw/420tXfpV+/WymTaoJdCcae7OurecMp9sUOh14ZAIH4JXhIujUq5t5ZFyvrQyA1v
OqCn3izPk+4SXbLLn+fRQu4/2eXLMoviSiawiqaKxK7NPAcNC31Yh5MyOQG+Wk8jMBxN2G+Jikcx
/bNzuruAadjWggizh9krbld7KfeZ7lxZKA64A3Q/m+rOtvhqcmevX/dGyWsWZBYu1LYa3ldkqdeG
lOqBlSC9cqrkfpnMdmPP2c/G0WhlFMxq8f2XXM1gYkp2fi0qf7ddst2kO+9Z9+CAL4LbhN+OlpZE
ZYLRJjrxRnfuve7hmVDBE/hq7JevJr+aWvPAZIzKJDIRBOqJgK9nA3LNIT8HempguMwPsMXKEPfc
ZR3qH501X0mCrbeGOe2E2Rv7FghNOdrqKJsWhwQar4TMFyKlBZjBzMuJhfH+Ajj7f1nE5Vlf4eiM
Mv+5kOu574H35gmRUn8ax//ta38fyUvrN9OBko9yyvRM948jef83dFT8a8wP6PfRbP3nQN5C6UXD
HkiwcWB8HX6Q/5Rzyd/4D+i/pG8z3tdf9W8M5LlA/+sb62u6+4eJ/LI2nu0uKUGzXX+olL/rKkXy
zxj45FlLVJ9uhsC0moznJhDzE4HOwRsHmroTCR5YuYjmW5ROGS0OFkyobiI+JMOinmbgfXuTj+0O
Gw6Rtm1gXBi3gpFoZCqoGHNsr9vA0RVxJNI3XjbD2KVFhd9T9NVBjb4TErV5LWVq/IiRVO1sY67v
DFqbIx7Ol6HptKhYuWHUBNabGAYfihAzpEwbkn2dwEzd6946jGb2hQsLcgcADj9r4vvvPVyMA0IO
xtPZ9IHm+zL0w6PDSHWzsDxmUisWfJnJco/B/AyTbT2nMM2YT0lWyKbVkhyZjwnpQthS13xjxq37
U/QNUwzDYeawXUrGjiHYlvp1xccgdiqVeCHaxBvPLDSXU0LIOEUMfPD7uu7Gu65YM2PPLjC6ARoi
frmDmf6kRxyRhRh+yJpVPNRrvgS4VGEQRB5sN4yU3rXTD8bRFXkE/mytGwaBQ7oy9TfnX2M3v0H7
ashbdtM9Z2WBx7fBCB7njFjU18BjTW+iyZVYEcq2p51wSdTFItLRCqzp3ZpXLmLvSlxFWeldUrON
QKPPY/rgR3FA0zpPJwzi42klU5XspKX7VEnP0LmcppnJvd43DAy3J9xWjN620jLqM3VndjdaDCcR
4YJh1AJp4zqZfc5ZrCZdyAsp9rAF8J6aU5Lc2Y1V/7DzvmOWuNbWFY3j8hiYWUBQpBeYl8mQ/TlY
neKSJ26gp6KQ3YpR0JHEiBRJabH2qg66J07G+prNk4/wAZI7TF0DA7HNrJ4liueVL8T+TRcGs3RN
EfjTw9QmOZSaCbdYsgRNaA+NgSdPI+8mUA07aeakV1l+W6lj3/gz7jvPuppbNwgXRwFHaHM+uIEW
k8Sg+T8IQxWbQNLKUKH2F2duswPMBtLmpW/aT2uzPqrW8XaFoR4MrIpHZfCCAdSpH8rBcrY13ReR
pYyTN3WZrlf+jNB+TAzmw23Uk4iQsY1OCFKJN5L3YZvEpvUqGtfdIrK0L4Gc/JeG9wCXuF9a5xxr
9DafnQ41PGZ/uoge7XvHnYoVe4v6uMZ8bmBSgCvgiHsFivDQNLZxHMy52g+WF5+bbj4ry0t4dAfe
9rTxz/yQ5lnjL5hK+N5LQdrqxSurnAJ19ekpY/mtcnC+kSf73avR0A+u8O5WrPLvuPiqg0xqYghW
bCDHxMODFzhlSqO+kgiGQt2G9UcAzFh44rrHQPQ6o0pApuAKeGa4OLcVOoIfqy+NU6bMcxnhOuhH
BBqbwXahJuXxMCI6aXxG/7N/NEc/2i3k6/zhKvgH6z4s+P/iYP177Ge0qNa1PXGIM7csDihzpnVr
urUBgdN3P1iCinu04PWmUblJf8hQi03U4pFw7bDamlw4eQHyIc4ZFDgRysJtop4RN+6qEa+k79NR
JqCQT36vxu9JOvQnnhiEWVkfG+k2WCvShEbprifQJjLH85KaDyiV7H2FrR/pHHVd0Tg4IKuBn8Jj
wLrJvAH8dj4djUq1v+J2XEgZyOEUB6UWTwSWvIV9nVLnQruiaid32h+afSnY0zp9mYZdn8lr5LBU
LMnaotDNjEOS2cFPTg/8OW4D79PqIudQL4P5iMghvcuV1xy48vxdiaMBqWg/rVcw3MTODPCYi9UH
P2gXcZ1uEtF+QITkB51ipjmlbMjziyHwTFvWSpiw3UHeow2Ld16j6ssoHfXdLIuGzzTS2tV7Rxx7
A3chI/C0OK5LcR5Hijx3uU8Yv29dZ7gwK7lhotDugI6DoGjTw+rF7QnqD0SKmpVPsUV/qG6UnCfW
QyDin3qXwThguTGCIumk96LOrtucPAUlS2eHMRX5oeRyhMC9wJLvg9YcWdOK+gPV6nKztG30To/j
njJQIpe1s0hbXYXhPRUOviG4K91x9gxMh0lS4Mvp7XhndgMPew/0auWTKzNWBZ7+MI/6Y13oD/j4
9VlXsQvBY17HbmMb1tnUD0WtH49OPygg7nhm+MSR7aEfpEk/UpV+uEr9mJFbyhNHZGL6M9WPoakf
yODr2QThVR3Y9VTvCOm8O18/xNiJsu+tqr9xt/pYfXnUYR3lD6V+/Mn+9l5qfSSo3w8HjolMHxiN
PjpazpConuPzqI+VVh8wgTnlh0gfOv7X+TN/nUVOzicbnBUymmi4lZCCboqv06vQB5mlj7RlbTnd
XCvzX3oG5WILQiM51U26PM4pKnI4ltZFWHo0Bftp/ECaP11FuQbI0LIexnzt36cyglFZBd0Rob79
xOaKA1ZO9YShN2vfC7Kg222erV2zHWcD/2vwdQ1EX1cCuUY4gHBogZ6eGNFHE/huQ18m8E34ayp9
xYz6snG+7h3EO9G2yWc/AQWgbybqAnZzMfQwu6P78zMBCi81gWBqxwA2fm63TN9zUt94E3ic86hv
wdkC6bERX3ejviWdrwuTcX79A0FCfGf2BNFshAUTl/FLx4xIX7i2vnsZO3ENT19XMsqL7E6sdnUT
6V0omoEh7KO5CjGMFTtLOvPR/1qf9nqTKvVOVfqOOid6z8roDqhCp7evBDiyiA30TlZkkdj7NSIq
S29sza/drd7iVnqfm5RF+e4qouz5RBMdvBXLs/paATP0jp6sthTfLb0hjqYmQPfL1tit1LxL9SY5
1TtlP7V4xha9aY7iYrrHBDPfL6476d0jO2mFs27H0RpixDoaem/t12NyBklhHgO91e4Bx18sLygv
qeu7L41BBpup9+CTrfRKfK7FMdJ7cn8ZBNQodudW1FC6WuSWXTMp7jZp79M/6307hhn7s8rR9dfW
pF5csGo7Q83tS6p39eTAsLYv9AbfBke0z/RWX+j9vqk3/aPe+TdOy/rf6FAC0GmD7v+SB9haKaCJ
oeeYq/+waB0BCEcJS7hdafEysp8AXr1VWnnQdGJ4aII2uvCP0UlphUKqtQqlVi30ompuhUeG5Kg1
DYtPbpNjifJdwNd8DyRjt0GrIMRsEJ6ulRF55oHZ+ZJLSMNnV6g1FDBzkVO4yMZAmqCxUKPDdEHr
LthWlxeltRgZogxBrbX1kGkordfwud3KqH5XX1KOZfAfYgwEsVZ5yMSPnxqt/Kg6OlqvZdXQt1MF
bWUQjRV6C6y4DVkciEdaZ5r2xmJ7Mc4FW52Vb/TbVStO2gE4ALJjaE2mqI5uhmWjRKLv2G/t0l65
Q2rcWPUIDo8IJj+Nb2ajbY8c2aG1EDNXZqycA1W2Yd9a7daaGWgjDuhTSHIsCYur3MaiuOE9KVmW
EotHT820O++z4pRg9eR3sWLkBDMAraRt37HmcDIPtd9s5WTPisrGnR7bbl3wzrK/F81EjR2U4wNA
TLcMh7gOjrNFF1Yi9mMtOgebKXtAy87nphy6CysC9V0Ndn6MAqG+NxJ02ax4eSo+808lzCw+scq5
STpl75Y6Ujurq0DETuLQ2+t69MZ5PVSTKN4goPzMubyKMvqg/u6OU1mEvCrGsa+pmoC1AK+KTniR
6u3sGPZDx4L+yslq89FZxo6CCzjOXeJXC8Zj6TJfcROTuUw1W/tySFEoCNP4nKPWu7JANL3wfCAD
kmo42mtPYR0P9c+yL8ejFMq/6oVaP9rEpZ1KqkuUW+2mKJY1jMcyeuQNKHlNBQjvJm/lhxQLQVxd
k9xa8Zzt+IPwKrrZOii8yZfCrsxzl6b4+1HuhGMSK3NrIodV+0mwxhRej9wc3W3wWRo4UiPDCPZT
njtU7JgjQEHIKQ0tWXnOwatSeAikWz0A6IjTkDyS8VjN8wCloMPmdDCCqn6gzkirmyI2jGRnlAUi
UI6BbXIyMX7LnWiabLoL5rm9AkVRkPBrp79KTpxlkzhagD0zFuvgED/bBMeHmYOcSeaW9dT5Y7HH
Yc8gSeY+1MQoSfd2xuzOqFMztAMTM6IU6dEsUxEiWFIP3TTdgRJD3s9Kcm67U1vP9W6YUfZLk31B
T4mxBdgTbyG7zj+ndJ4/JyV+dqnbvvuYOjylkVKuE9d3gRF7x2EdMKv7KQ11bU9n39bbAGWO16xp
W1LbwC/5XVJup4LrqTMH+8pu5JNYp/IaqUceisGQu4hNDHIatOGFAsjuFm61T7ohvc6qCsSaFQF2
qifjsc9B+Uyu5aG+r7wbDwnPT2k3JEu3bXyoktXmbRjKJxRt3k1qy/hilsl86Nax3xtZaW29BDp6
7Mft2a64OreZ0Aggp2cZLsYgvloMH8Ka38endvab71Y2zqE0VHQp0xaw7VT7mPDpNOsuc2+HGjOs
UUR2CEUOjHxhD+l2khXa75QdS4gGlpV9DjGRZcvkg841k30GNyOmupoMlMi1c+3LdmS7PQPgnD3r
MeoDGk9lujeDIfB5o1WBBTFZL30bsygQnX3MUUmc0iKqLz5EYJZ/3ioQTJtG+ubCOzs2U64eTNvu
gS+k8R1yfZ8GcnVeuOgKnj/Wpfj2PRE6gKKumOXKox/1A0cLsD9ZAZz3OhcUBTOYg9dXZtgg3Dyu
OVbeoFkctt+RiThOWTsHgyxXzYKcg2pAM3Sr+dyZ/b1rdrhCabByVPKhLNpXI6p3+LaS23HBOD9C
8Lfj2n22iVDdeLJtd2lN86KwpW8Vbo8rRbRz2EYVUnDYy1MI4AhnwVCyLeGDgbqg7Ivpgc2o92Q6
K+uzuI/4DYgdbKMu+hepJNY/btc4yYTuNRBz0c79YQ4WtF28OPMiD+gXH9c3+635MN6ah+m2u8d2
UN0Zxb+I0/hHkzfLJLTDcpyAaY2vdZV/+BsnqtsSE3B0GD0ZQV7v0h7+Srbc5nMK85pjTF23S4NQ
gnDa5Lvlrn2onCj/XC0cVxDd02hfZdOSUfNxnIVrZPMCilr55oG4RuO165X3xG/KtA3zP6iK3PFl
TlT60h7npm7wwrX5lVet84mPESMSatkNCuGHYV6JUuLZp9Ir2Ss4VrNfuqm51njpd2RU0ambouI0
6i0WfCzjGXtMex76Kid0bgQCUGC3vh45jR4TyAEfAB+zfAceeNohNmlfnNjWI5RSFK//ddvt/H3o
Be+fGRD/6zFUdTx0y39+UTtyWqhMGuOw9NJhl5OeelwRobuQv4E0mdcqsN2L6fQE1lpBCiojHVxW
0771rcPuXaHo8+OfyzhMV2XhLOwCrO5CLkrwxmlUv9hSncmK6MLBDFYEtfb0gGQI9l9pqJxxiiYl
L/6SH82eSheCdGb5O48kyqtOxlUd9gs/lR2IkeM8WnHxrQOqoZJgTPY6eoZI0iDjxOxrtAjFhDGj
8zVyTPT0MdBzyK8X7P/27P4m/dGSkfPZ/y/9nX/UeMXTOOn/95//kWzWv/zFu4/+40//EH4l5t0P
v9rl4Vc3FHwp3yj+Ves/+d/9j/9NMT3Bdzzd/3xwf/UBP/U//sdHqf7nf1x/cDOl7Z8G+L9//e/D
e9/7zZcI5tEu8Zy6DOv/qqe3f+N2dYkA+32qT1TtX8f37m98IlxG+mjnA0b/fAr/Mr63xW88jYI2
yQJB4nmO9e+M752vaKa/CeoNjD+4PlzT1c/BHw4PuvTYGliRHqASAqEw2C9tKL1WYFnpeKuc3KvD
ANoLoGiD3FsQNk4eYp1rrpd5jE51HPNIJz4hr9Wc7Mxl9nfgW+ZjgTUnpCNFU6+M2Kr3g2uNO0Rg
2OoicM9N3S+nUqD0KvCkvM5ayeQjQA27xmSHULbNnTWI/DVuI1bdkFgORNCAfAFbf01sZnCq1gmB
kdZMlVXSXiGVJouMJ/FDam2Vn+IN3kHpQ3LVafWV1DqsXCuyxmUkEUNpmdakFVv1l3jLZxx0hp+I
VxQXaP8rZlVLeIHWfPVa/dUvdP7XTTOm1wuIZeJlZmMfkTZzWJCOOQB1tiSdIyfD6ou8LhfMkiKh
GFBp5RmgvhHnGWo08Oag4Ltq/YbjLQvRBttHS+vXcj9ZwP0xKLju4i6yt4S7asXbQB2O2ad0b6rW
GRhdFQPI4im6djNffXcw3yJpVgZJqXCrsi99nVba1VmVv9LCq9eYONijqRV5PnI/cGrMXK5SrdwD
Ww8lXWGJ+jHYQ3RlM4gVByRuTPWxOLinyRiZ6DGeM54Mo/Tnm9XxkQJw1hD5YtEBFJjmtR7JaK89
M1YfhiKJFvUFXCaj7PswNQtTZ+bwXVKVKIoZG8oqXlfjWCG/DjFmWbu18JYdyDNigTwB+CJOB/HA
krX8bCbehZ2gK3vJU+zvGwk4Jn7mtJSwc0aBn3X1KAXB35Tc/pxw8V3JhPUUlE1ycQWyMUu1UcLb
XU8gewxGOttmSJZLFLN/6PAGhA7fUlxafsSPIZux9LoGpvxqaSB10QnOaKWmek8KFl5SFLztKXGM
ZV8mVvS5KI+fCaS1i4/XgsC6tfioJExqGvHge130gZ8iB0EeGfzPbAk0+6mb7ZJgCRDZNST2RWnf
7bi72ydQrcgc10BZ6X4g7Xkr8Og+pE4Rf8ICSLYzeF1GpSk2RbeGzAwLpe2RoUwrisFAFsNwzKRh
/oxcY/lY0aY+2/y1RBsYlv1povnlkYbuA8AcIOW0IY8QnoqddkS8qLHoR7a9lbR3DNmV3MhC1PVu
Hl3nGLjlGO2F4UvnkqSrSneIbmhLl2wGkNgkA4mC9Mjuow1/G8iQMkpmkwRriDCzGsmgiAbn17Q0
NUu21DJxd3JBIdCC9o+pMnKvrMWPOwTiQfBQzPMPYeIFWCwQUU61FkcT8cDDzIjtPA9EBa9W41x4
UVBMQ4OaX0iyjz9ww6Sn0mvzk1oieC8s6MtN4fXBHbRwgeKiK/ldVyhlWtrE+zTjzb5GooYzxuWG
4q71gkGFE9cok0kD+4lQ8ApGFfwi5dnKd3NvYKHz0+Q7jMLpexxl496Dona7InW+cJEbV/3ilpcs
0OysuDXqaeNYi/NOapCNQte3wbWXq1mfC94kDOB1/M43KY/AYsxLl7GSmZzgnZWhChkTeOd1REMo
B4Ln0lEW536x3XfpxPC+K62R9rsM5UdP3liofM4ebJr5uAWXjjN6ROB1wkldX+GXV8WOgp53jSFm
dM4yfz4uXirDpMUDEYKjjM4gxQp6FUh0tGO0LEo710HEKyd49uyhDHG+BuwMi3uqdxRoM6OH0ZHV
3jXkQtawO6gnzx2D61IVIPMdJ/1Ri8TBZbwuKHYH82Brx82Y2ZAIOwBCxBjkR5GCGytcgsfdppko
+BFmwc+3N9WC573pHePKi2fnWxF3BerXxGnJ5sBnyIAovTU4925K07Pugo7tWeJG486s2+7B5Zy/
NPEYgVytQTGNQ94cvClxLt7g5E9WR1C45SOZA5ORj+EALP96LefsSCZ4ehwqdzpUTmxcocnG9DiJ
CortjNJop6Yyu4nB6REfZE/r99hgqpvlZfpQoks7YWa+D1b4WztOS6AX+KPFN+5tiL1tjhbXdRfv
fjVZlYCKnxrY52Z5JXtiF+7Qbc1Ip+vkk+SZ+AFNZfQkFKwPng402PHUIcvoWof5BGuLqSy9V6SF
LBbMVVLJLeXRcYBqbILKAgGNtwod5Dj59+Vsk8rQriwB7XU6j63hgPBIfIwhmRVdxTGBFasZT7iC
03Qf0xCfemOMYZFYfb8HRlg8uH5XhmkaIZtaGbn9YmqVJrfCH9cPA6e+3pat7CHNvHa3mT3P54RE
g228RFjl8cKeV1mO34huz/Y4uDDjcovRDpS1PuNlotBrRvnWspwKaZKtblfCX5lqBY34ZY91hT2U
4xeTPCYeU7JObgbZ/WB8Ssb6WjF8nhrjapXr8KvEj7CvrW58bGOuoQ0oqfxgY0i4ijGbfIgURQ86
SWbXNEAmThpivPcsM+1t3Ho2sGCHbI9O+cM1lG/reiyZGQYGRFplZ+lhcWpOOoOvOZGshj2wieZL
BhQcojz62s6TDa9m3zxHU9VuS66TbVwBy87nunuY3BZxkIz8py4LxksyTqjUy4X7mkL3WhreLXK1
6tSNhkMxwBxj42eezxJaxN//f4VOAUxK4j+v0K8/2oq+IP/4U13++1f9pS6Xv7mslqRJcS3I4pU4
Tf9KSaIDpCS2cbqSthjQV/9FVmPJ3xx8p6b55cL0QRj9tS63LKQ41JmEoFJSC/AE/05d/veiGo94
SV+4wJoCvpP9910owxVD+fDuODfd40JCr0fbzjRxT2A1VoL+fqzzT3av7eYPr9I/2DqzWKHu/1s/
4OuWF84TrYdJ2Aq/y9/1BdBdbPZ2xRB6gM1+RY7Pdt1xeIwmF4HdSWCtyDYp38dm8m2sD3OnOOOB
V6+kanTq03EDJJH5MiCqZ04k32q5oOEVDlQPKmmn3MWxGxAv0i2S+7yZ2R3CK9vbbkRIXEsQ1+qN
/pUR994+7gLE6DxSKC9BUG5mr71jcevtPNv+kZmEdlBl7TNwU9veSAgaa6oHdDOUIbEZegb5w33C
lFaLJB7s2fJGxpmjfWtRGl0K4p1vfS4RrYDPIOvJTJuW+PuiZe4OAEpKNkB1iPLinNmYj3LGImAS
sNRto5l+B3plyhdP3CdbEkPGH7ZnOM+935E13A1WfJdi9jhjAGPJk2IjFHgHAEwKhp3o2DM0jFn8
wkYleOAOnXFqJGoXE6/ClH24X+qGzW/do+FGqoxUqHWMPQ5TG2+qxmZNRtd/RrNAwFLVAUK9OOuD
n72aOkjyk0e6UhuYz9wUHf9X8BnbRcpOHjqOMFinDhKlbSHIgduA/tC2DJlcC9uE7EnMxlk4UIht
w/VuWZo6d2a6klMj8sW9YDTxt+A0zHP6ZdNBeH2Z4ynmiKfZR3LRACr02NoGeLKj6lA7w3weM9nv
ITlXW0263Gdpv15XSFyfm0r6w7ZRHYNR33brF1orqv7ekORH5JMyDoMcg/oSC7vOGHPn4Gwxfvbw
aqqm3DqdCpCXwjg8eqaZKsAg5vqCVIoULZw1cc8sC0DzvCEaabnjz03NRkyV9cs1aIhDltxVOLp9
cEEjwkDbHPERbwfCbrYuQZOnoRtJp5NVjcw3ph2i4DeFfXBQ7CogkMp9cZcRL86aLdi/gMUQLzT3
UiIM6oghqMHlnaKyY5fLEFPdYDLq37F88EHKG/MNTH7yK+p99YNXJn3o8krXrC6+7WYpSA9KnSF5
cyp8cCC103gvMigiG8+0UMKIgb9lFQk+2igPMBfgr3iflNNdedg1IPQ4+IioBTLAQAk7wpAkR7EH
prk8iprxd4W3gDWbJXoMlGVDm7kG4/yD/EqWRVk8qfsxsoL3TtbJa0shKUNHtjX5VqBpgKDF3svY
k4TnD2xJwwHH4UdZ993zFAe0SgLk/UeTUqVuWKgR8mS10G88gmFM1ByN9cvoUusx6VX5QppJdO9R
rbxVQ4GlBiRoZCD8tQk1izIMsfBMKIspzsrH2mucsEPcjZmNIFd8YWhRcU5Qptr7lIIh43UvSGL1
ZgqdOPG8Fbm6kAcrGWHYJwCacWJI87j46zgekjxpH3BrNDgvY7O4XvN8tnTSBadITroGCoZiMu4W
tQCZtnKZv2QMAAF9mAQSsIn0WYmbbQXEzbXLIwgNCjzLyJDloRrzT0OV8vswimaLojKZXfRC5yJ6
3x0wsLgk0K44vO5T0EkvvKUEHimv1ENu5aGX8NrHmCiynaMcimTbLe/ZUWfhqjrP29B6Nm92x5nO
YWYu3yY0nu8c5ryjBPEgM6AtJuEOKosRbJsxzqi5ZtVD25flvBKAO/U4omd+UoPMlyH2qOT5CXUP
O1YcC2MUAU3NjXW8nXq22IWJz5a1aMGKGhIyZHETcsQ32tfR3caD68Ljt4wKmPFiArwLxHAx4Pc9
y2UGzd5Fo48rlhCCtwl+/c8mXslYgL3AkY6S2sCvJAiPJ5A2WVHEy3aJT2xy2E75tp3fQoo1kwt6
5ykJ0XfaV/XoxcmhK+w+YA8zgNRZBounq0XMhs2ryQzgY+0cbcGytl1YiSradxVU8M3UYUJybHbD
u0mt7EkiWxNv+OC0SBdBJ8d4kIwyx0JNqhKZNguj7MXt+COWCxp+buVwbjtV8iVyvQoY57CFkBHM
L1a0PkJNUEat/wLOt7waofNfM/3gIDY7D9xKsnCD5tWwvJbS4tCLZTrdko8uq7DMOanXKseBu+RJ
02xs1/F/1pXnPc65QHAOxhH+PFhS6tvBbz+XYUzuKV+ZDaQk2oYjTf6tLJEo8ouOW3Ym5WtVxzoy
UNbpNvO5dmKviPUQf70uRcXa0R+6a0RHmHP5yT8IPbzFsh5tBt90l83KNIhO1y1unWjo2KtAUNWu
X/y6W6Fc3zxG8WJOAAJl9GHGCw7VwWMpcK69pYCH5o3Jq2njyNuVskhxrc4zZj1l8bvNUbK8aazc
E8evusytADdlzsu3mvv57MGeI/qtEMW3csDwubG61fdYW3krfPcM/dlWDFZD8tFC/7FF09S+T4Pb
XxzfGG+jORIX0+8IJVwmTG9Ruj67PEg/AgxOhDSQKbSf6+IggJgrrLTkNWCKwOayAlpnuNJ0vrsN
gGGTmdR54j7Fg/ZYg+c5DabIi3OD1uuby9jjc80xV4LLaIAEWcTN8MJlqNWges+zcE4r+91mW8eR
fFss5X1wu6T3nmUlM8cWYXRobIZ2LXZ1rxg5bRqMlHdY75DeQjR2ZmC4FTlPht06YN4HdzfDjuIh
YEKG5zD7aEQQ3dZj/UpOFvZ1BLVkClv1Ni3Biu0pDJp1O/QsKa+ZUHpwjW1kIc0CS2tbRk62V8lM
KmXJK2GV0dKGgzIQ+pVC/mhEb19XCRS4zexbcbuN0LweG8PwzoNjfWuQLT3jLXO+yxz72NE3+ZiF
AeikZoO+hqvKGfz+U3oGutVm8MchxN8l2TN6cbTXUL9lA+eDXKRkHjKeTntgiDhNhBZC5UWeGpoS
HctGDrNRXw+j47xOfcMnCu5XRSEEZGzrQAY/toWJ4BQ+GdclF7z12ebku3BOF/Fb2laIG43Bme+8
NMUGZS7lGCbpQgiHn/gWbK+5XK4w/hjfIxa2WOKBR+ZEQ0hzq9y8f7cb8inhWKbGe2x4tYeKask+
5snmFAhEyYDHIqTtscKe6xzjUVGbIHWenqd8AqMAU4AU3QVbbrDhI0DoQZ5lS3yz2Kb9YFbFKvfF
5KFjS9cCEdgA6PrUe8L/Seo5WSsO+RsBWMm2UcHW7i1v745O8jqhW4AhvVKxMdZEg0ri3gaiYQuy
a2YmilNrhSptGT8WK1bfTHdb9S5eVMcQmwxAxybuZbl3Uhh9hK6T4QwLZjurWNwNmYRL5rkJ6klw
CYa7oMGdq2McuHNGcIJ07jNlGOFUVvAfurYI/SByuHJHOCWRCyTGhyS/l235g97VeuWTaH9OaZeF
7ZjaPGG1H1z8oW3PWYIjm+9Y+A+rtaSMuNljPxqLVd4gGeT146F4mZ2J46qwiRA/yC5bXiNHdk8d
gi8yjVd3RvLixR2rt0UNn1DPhx9OMlaY4qUWENR2ZHZbUHDy05YdhPMVAvETLuqaK7YTDuh8kFOw
fnAUxoJPIWK4CXSQNSzTZ2qQiKHWpnycVg6VjaoiZoEg032QiTBxKCr7fhbHARCb3C35vFzBScX1
iTQY1srCTYsZGQCW60D25hqrmuK2pJovd/majebJbYs2jC0vfVR5YzzUsBfD1Sd8CU0SIx2TGVw4
gXPZ1kFmk1HcDBOqyMojNLKI2F3MS4oiyE+8AMLJqG3W0UIlyEVZNDu0tizua6spoDsTYUNypGqo
kAxn4aX1nfrZ6styr1Iz98IhV+Y1OerJGPYdMkW05V3xugwSOJ6m4f/KkT8w5PUjqqLK+H0TYRJk
EE+ifjEHu3iaEDX+FGQ2Hic8cOrEUrN6q+iMa0CGbfaREbBiMilU7t205EgQbKMqAnzWpsUeZ6Q8
DKpgIXoVZKW9G6fI4XBAQkYgSl039y0B4zhBSz6GcClJFfMGgzanc9r/w96Z7ciNpFn6VQZ9PRSM
pNFIXvSNO32PxWNfboiQQsF93/n0/TEyGyUpp5RTwMwABQxQQKIASeFBJ43/cs53xJkNT6WfmD0j
OptqKe7tvDZXg5Z+Z27Mdh/pLNvQWrd9teoz5sR7SwX6EQShdVW0PSVk2EI1ZRfiiCOyEm44nyf/
0MZWfW4giC/mEkmerrRo8wANxbvIkAINb0DYp1bE70gQFuUjssETXbJ1Q0DmSXcgUQ1MuzMG+Fdj
mBDQqTKvpfnaoHoBfi3hRxQkdRgM9FYDsteGB+A60lgvY/MryUiVgr6B8qPGP8Gk0m6TTQfRaIm2
YnvQsQEa+0GQaI6sOGeNcDMgmobZURdeq1M1Mv2eap8fM8n0osj1aKMRabGyp5HiAg7tNUvHZgvH
fw/dlK0R9WXQJMM5V7V4FHm20PlwRWC2aZ4AvhBNFhnqFnkBGM4yBiKQj9d2qLGFN6xOkcg6ugfS
fKRPfWIEWM80VwAkrqITzuphVdSRg3WtTpeRXuEeZxgAWBB8F185h/d3p7F3lSOwfOBYOQc91PS2
x4VbaL1ztJnaPxvAON4dXqBrROo0Z2nBH5Ed2Skl00nkM32daOdZsUYlM6AkNaRHtHaPE0UAgPWd
kuCeSb83s5CUDuBfK5YA5R7ES/9Q2lXy6ndiHtaGmLBadnbevJoJbRAFQNQb29x3xLyrYyJbOUmN
kX0NEdWHqCvTd01v64uJyO1o1YcuL7B41AXVQImWfJv2VJNJ7Lg3yEWceKs7VccedOjpcUTJLLsj
9gjYs06l4CXLO7N04AqyQ0EfgU7YHNh3mAq54+ex0/LRXlolsfKMHVZ3bxw1booe6pGFB4E2YUso
Bep/o2BJu2acSRATnlrk6ow1v5dWZPieNNxk8hw4xAe3d0d3n1WkBq0hPlBEQ6dU352AzIeISc6p
GZrhij3PzNJQhBSmnR4DG8tkS3wcWksiXWWxbzvTvJWt6DMUf4Ij0XfIjQpINpzWZdmg/4sye7J2
zJFpzmOMWQZGT0NcdHVJPlHbUz21TlgzwdXG9huANafd/b8dff4kVfh3Ysj/aSFkrPjPZ6TH8A2Y
wT8xH/I3/5iTOvYX1+LgBY7hOotfEJXCH3NSB/0CDkIp4dJ+YuH/e0pqWF8Mx3b4C+zfpK2sf9AA
Df2LizzKpce1HGEhX/hXpqS2/qtdnp7PMQ3HEfxzchmX/qxiEECzA1+bUDHoErtIihElR5YDMG3T
dFbH/sDy1RPKLJqRplZwTMomoV4KpjrQvYaSAHBTWfV3AysXJppWa23hOmSXzti1W30I29uCUOFV
rhdwM6xsZrDFHmofdkV+4gNlHk/CsB9cBhOXE06A8UKBMTqVhHdF11bXBYD5wAhG6EtjOzzVts2E
LoZUd0s84tJrZRNgTEJgWYqPFfFIu8JmIwOnh8KEADO0xgsm1WFPlVs9xn4/vu07q9pD+rWZroz5
s5UXI0eKr3fv/HKItDBMpysVmN29TaI2x5vmMw8aSMFGF1natBYUoGTUEKO5taTqg21tVnaxjeZB
FqQ5+dFV1OpLgxfij/ECu5zJeE58E1Ax+y7URViG7X1MMS32kjTjHK67jJAXqYHxE+gm7bXofJcC
OJ2ii8IvaFpQ8140oB0FFWFhR6eR9OfZc9KpRTBt2rXykroGtFsQ+vocDEX3kiKlYOTVtcV3Y9bM
j5AuTwP5XJaktkQTGZas1Ng4AzFAneLSXFhsz/a6Zgxnbdb6m9ikKF2O/pgaPAzSzVQN2nNTSbYw
fqUIUZFVo86aYaFwNmSQMsBs0M/T9vTpfWGmPS63VrT1GutPWawbrEMfqsQAjoVHT19muzXpa8Cy
wq9ZUL9RVEdIdksMOavYXhQana+5Jz2CWaaXeY+ioanO5aSV7INQjIP6qm7D2BFXFQR4jfCcOBvY
jVqw1S3i4ETTjleC/Wm3nirCvlDmJUetbo2NkklJPmHJBCxyMN/P7Ah2rayKbWHp0zYMkvHJnvzp
kiG5u0d03TyOZRE9STdmUmXOFJkMfR0oQe18pxfjeM4DdDGyHft1AijsOmZGuEkTwOaSMvIStq27
7fi3sKEBGPN1gvOapnUQoDMECxo+0jDXzJ6J8rvUEKAvXGL/CMK62BtZ6G5zU+U7S4TZYw0kirRV
kxUz5iuhqPgY86+q/sTkjDsfp9i0qochuXV7cv6ikN906ITjRU7UnCrUSp6PlP4BhgrJ6103Hs02
hybBXG9dCUXrpiZIeHrG+3IFciQ4s+2Yb0yjp2jPUZtzr5u70kBF44U4kD4ciqgbBlKGF6NVupuD
YX7UMAjvUxsT/naIKyAoyO7zR1A8xpMsYlQpRdt9dGEdP9okxqrB6faSMKvrWOBlhg/ZqvNkZNVL
RTT6TQ50/m1wmautK8N274wI5XcepowzYojXeCM5U2juWTNsBnPCioEe5m2YwS6D/Wjkg2FUaHT7
NIGQ3GdfxyC2r53aVK/4tppNmFl+AHSyQf/v2P5+KkkRxu2UvtuNjz4cuJhBwiSd3XVsUyGvXBGX
H3Ac9MflRrg3Z3v+gBIzlJ4ziPRhRst7M2Xj2SY6g5VJ2Gb1GufQwO9JGCmxao7+YpqYWHd02TmA
qzT1r8wla4e2N7n1sUl9z5Ac4Qnsx+kpcXMwEA1H895UC6aZRbf5kdQFHWvjmhUjy8RQ9x17bGPd
4T0m3skKkEUG+ZuqJU8/FmqCMgkFOQuo7AZ2HAA5te6MF7jFW30dzEu8fdkSQsUgFIwbUeKGQ4XO
Jgu6AhrYLUYw0a6kL+sj7gninOjFkCDlOiEI6eRYFd6HsFuEmil1a8JDUirmAgz7jOYW2EhF6U5M
wKoHK3IX49HYKEV2IsWyOoEy82+DVMoXmonkmIvZf9WG5k6U2XgBPR9tQ0n4wA36tCTbFwN5i30z
G3QdZtAdEGwaGEO0yYD4PpkXKnHay7RKQpR3iv4gsUb3yjUs9u3xrHVciFTON6jYggEtRQvzT0Tp
fdgH1qsRa8Om7wObZiQUhBXGwzFCO3zBdD07RkmXQU/tSAdg2u1eZ/k07ftiRIIW11rNQ9ZDK0zF
EGl0ha3S4MlVkUU6gVtd8igYDwph2k1QxehzaaOOk+tnb2NTuW8asvYd0gY+82Ca9TtCAptZW2Tc
9zqak1nmxMyB1SHSqC6/BX4wvNFPoFMNTKt11omWEB0290O9V7BpaV3blKGinn/4DTIKnCG2s+80
cpp6rH0TzQcaNSxlxUU8gO0sYHiv+gmJwsoerGLbkkp8CBG8ggWXmlrXwsnKbTQmvG+d0sVtF3K8
rCrdytA8Dv2AjzJFFhaSXXgbtlP3YfYERV/rCUmD3Hcyob3PbPxsEeOzvCPwtCaWgTd73dQ3eWFn
7rphUrYiptWW64RlPglsXcXLq1fJVdOMANHDrDiGdNmQ93FfvNvZ4Dcrov8GMqNMMzq51jS4W8Po
xYOy0+iRd3YSrVm/wOq33aLH2axZpzR1yp2rLPfBDYkWxjfeoRYqSCNbJ7gkSCIELXOI+ia/Z7C0
yC3bJj6xnxDyFOaT+US8lRq90aoPEdsEqEtNXhz7Bml2C9PqdhSOcZRumGxRbLIScIKUnPF5OM95
wwVxOXQXYmH7ZLlV8QFJfn4SQ612aVuhZZidlEhRJ7+lBZTQek2E47Cd1BND/hAq+mBSDhFJYPkY
zUrcF2EYXaV+lTwVdMmXFGyV3EG2AfVaNW564TKReHFhwZP6pp6FTMvdpJLRMzTJ7RxIgLh1Ke/J
HUgO5PBgpHcxJWOAtBv7Ab9Zl2/K1AUZS0jfSx6I4ZGdJ0qT2KjLE0h6dxOi5BCrZDbGvUGi6pHY
+e4wTRBSQAione9r24hVTLXS4jjCPD/0r5MxwcaJEqnWqWknL85UkxMRdqazr4HvXJlTF8Ih00X/
3bcad8N2eV1TGG1EueAuzeYtBwqzB1OZrDpc5ye9de4lCRO7gexL3e7Lp5oF7K6XNVAcu3c4seLe
EjuWo8weizRI79guiadqFCyhGQTtI/SaGfIkPbo1llXesdNYsa+LrmwDpqyGfHabdvpawu6GbMqp
Tq5F6nKqx5nfdPsZLWC4ZoFbr0mFxl3B10w4Kzm8xE/Q7L5ElRq4iC7962Tw+tz5saGv57BLzvGU
86S6bM68YtK0syqi+1QE9nkBOd1HIraJsDdhf3YM9oD7F7g7S1FodKWZuG/Ru+/jdOLVy8JiG4hQ
rgEjmveDPPhc8i0IuhWBZdZlkwlxgTxHMohk2DMioyJtJMwOmQ5HlgFHcG6ctvQ0pV/ZWaRfKUpl
VG1iuPGrIrpI5lTfYv7VwjVgMCDeg2+E1tpGfub1fmFsIWXFVzp2p4ugWsReoGGtbJ8lQXtZgzhp
VjXtzKNFxq2xwjMdmp4x5Zo6wdFqH7ugVo5njjJ4rDjreINN1m1p4xTzTNp7c6tXeQq0SXNc5nqG
y91Zz+4Vk7PwHNitpngqpgmS5DTOR8w+1XOjdPVAfvUEwc9mWSbzXj02qrBuOOxwSbG2DV94gMWW
ZUdOCa0x++GZyfHEj8FlmVg1J2pbGB42AwfGpBZ+uKrPsJwPAUG6CfXmIYcGFRHeu0wAcas3Yl9m
LfgAJtjhHvinmXNqTrrmdaSUMFZMcaGtZ+xSbFOCwFzLrrGjDV5dyyCyWmpvmiabu5wRACtGanav
ZIF3jYK2eylsNZUeTL78snNsDKoAPNdNrFHiTLIX1w5rspcG40q7Cckdza6bPBTMqSuScz0rlMRL
uJrPqoNkDGbqgrGFuR9LfIU8EW5GSpPhPvl2R6MDjwGXfGJzq66zrmoIZErBsXtlPoE8U7P+1DQw
VnatEs7JnYZhxOIVRA8FG9LpJivqCZZgXMgPtHdBQUhfxojCF+0yFrLJSfbw6DXhdWsuER9pWqCH
cYi34KWXugPvqumWZ4bpoZkhJG9DUrtrTn+kKP2+Jq/9NJKX88SxZN0qgF3wPX33lPdTezdOSQM5
Jp2fAHfbGlLsCHXMXMTYepBJ426uFBmE/39E8mkVuZ/K7//5H2/vWYSJu2nr6Fv7oxgMOaQpDPyZ
hol3yjCoT383LLl4e4fU9Lf/wJ8zEzIPICyReKAYgTAdQWT1p7bM+GIhK0NkhcIML8gPxCb7i7DB
tP2ZrbBgmX6wfPDpmMFgyHNNi/XvvzI0cSwmNj9IvP6wfDj81ku2wg+WD5m2RaInbbhPB5vIIj48
rI8S2Qak2ayix3HZD9ta7uxQ6zdH0YJ8LIwl27kn/eqKtTkvDgJtLTBtY4oZF3bfVeM6E5kr2UKy
jkhg2NaYLbirsdrDmYybGzsRclzbMcN2JubAM5jdBgH1ZglSdtNA/CxWiJqRPfYw2spDXxTyEoO8
eUxHfXjrSXv6WoaJ1WzwtpU7ou1Bts1kHGHR7hsl2D8o9VpPCU2nWbgjlECadkGQUtpXB4CfAFAr
NqExycI6PIzYUdHNWNpWsI7nurq32I/fcSaNIIw7Eo7HqVYv2BEIABh1iJZjb6CwRgSRko86VaFi
QU/mXBVPCc2qqdWgUpLWvh3zqGf3g4HrW2xpIwqBTB6ByQW3FG75ZoFW3cHC6p6EX1tnxMPZLTkH
akf6gbuntJl3C7wCgriy/YueWRfOa9oSM6BeM+i8nC1ClqxDztWF35YQpXCvYaFxCbdVPf6xZJhP
paZYvpG+didQWnyPEA3z1gnK6mU2EnntLlS4TdjEPnJVGQcP4KlJauu6rD2HpSuY+cbjsGKugBij
C6aejCeQF2iC+uGB4Zz2WLkRCAg12OIBRkI4MdyqpmQTgdg4Oyo0vsb6UO3q2anWyIsSKIYiaM7Q
rvFkFmWe2Zus5LijYGsvYuw7FHpmne9tGqrmIDN4A6tEz9vXDFBHjem2a74HxJfeAyFcQmxghrIq
RiC2JorWuSzKWrG7KvI0Zc8ijV1SEU5zbZEsV+GUg9i6pmiRbFK0tIguwemOpNjgSJCbuM81c8uM
wP6e048SuEpiOAH1cV7OG1UZKbncLqhy5kt1+Yr8JXwWRklHuyxHrzNrtHp6iYw8b3a52bC3CGSD
HIb2pFtHEE+4fj2uZYIX+hzShDWFtxaCgZqrr4LnrDH9jygu7WmJ9fW/Q4Fp905cdfq3Mu0pbSju
9X5nZj7h9fystthSTYcQaVJDv+jccBGb0QscaGSabx2BZxutLrvcE4gAvhHN0GgXuhYVyabvOvdV
FvMcn3kBKTRVow8oZpiyh6oN5PtkzdHLSMwXVnywQiWu3yxd66BZtrHQErmWoJIPZWjT+4YIlMUq
0pjqevAfUlaWRUL7jSm6gwMqpnIVzpPz3e1rZXhQB/WNY6dIHfuxtW9E5zcHojGafoEQjHda6jZf
WZ41T6RAiSs5zvPW6pq2QB40KuA3tdvfLAXF01BbLAGtAagJLpBtn2Ko24xODAs96v1+kxkuYUgY
cOTGKPOUa4HLIlpRNZdPE3xeaNoJqSfgkXHMkJJVHHKg09B+fHNmZpizVKXrJRo4pLxboTNRG4aD
PftsXPXw3TrbXbOdoCtP0ulWuXPobBlqlj5Y3WncVURk7/QyFQe7TBjaGnyNL7WbzO+t1gSKTkIw
h8ta7bIj8fPSZRoH1qCQ9u2QldFdD5iStrtX+kEMat5LsjhuI2eA6BZAGVgki/AXobI+F0Vob3ri
+bYQMf37tuPIWZtZMG9ZUeGVsNyShV8raAln1k6vELSK6zjFStJUNF7QzsZD59fzezeZhbOe2FXr
uyQpTJtGdeK7Zy0cmis5oCAoizJ5QQNiDADWdWSn1khAAmd4+8C3M/YrQST3tQkMZ42JqJqOmjUO
GOvAmDPCdkD++ZHWJWuBZ4uYhDQuvoLQU/cs77gJK9G5qPSGKn7VC1k+W9UwuKuqqlG1GZ1kCC8x
rIfrIomTHBNNPYMSKUX5iGEmTm5BiMJUbpFUnJ1AgAxhtyyMUxijSvJ6Lv+8saMWQL4qp57OLh1I
6qnF1JjXZVXWl8yL0P4M7J8Tj0Qw96qu7PTrGAbhR4hVzCsbEd1jusC/4ZJuSqeByGcXVyQ8r+FI
2RsfXU+J2N+O9sw/oRBpRTUeUf2MeNYnPz12Q6/mtdWnGXzdoi2uRGz0jacHkAt6BxvBUBJE42mT
luz6LBQHHUsP2V9dKklCxZ69rUwzvkAZAyPGKPAKsjcMd/14XeOtDlYhXttyVTOtvpjiEo1kluXW
SsC9TdaVyuKvLDfzjUjN0zBGYIpBJfG34OxVN2VhN09mCrQIC7PACTG1CFuahDnzCu1b5AWtjYOo
SaziCXUwva5sG1amGLVBDCqgvukLu3f31C6SxTipXLkKczc9huYANQ6WTJVQkPkWu+yZJFV+A21X
68wmxxtDL1wYEv38nvI24EUdtfdpnjqnYC4W5KHvrGXetLe53/Xw2dNoZwYtNAhXvRE+qLy5Q3aE
VyjYG23TPJijZe6dxLJ5dFNKaZIu5fcqcv1+DU3LPXc6sLIkHbpxPQMNOeo+CBAmTB3cE31GacfA
nlDOKB4vZrOCJhQUrK97HyiUxUG+iYecNF59DHAPSkfXGGEoPJvrELXfDnEKMvY5qpLDHDXFrRHL
lNDdwbxwEBWeZjeSpy7sHLKEy655drnPvIakpm8KcFuOFk9W1zJLCffIBMuUts11Zu2gblFBG+/M
aA1cs6z4q5jsvSqdI4lUMJB7YbXlg8hFtGNgN18UZII+M2210QgayczSVQUArsnJusoTV30D5IzY
uSYLaq3qtnxt0Z+u57Zq7yujab6NgV6eVatGXKYxIeXkFwVXjdWQb8Uiin2RiBhT0Qq21FyG/ZrN
ZjwxWUjHByUjRI0WPeR3P6zC68zXzIu4K0msQRDDQG8oW50XaNF1L+QR2hu7r5w7TS4yo0r4wYuN
XIaMjqgfXzUEK69JJ9HQxW08PpZurHahU9rXrlDmEUokdgfUR2ccg9NXcj8IvpgR51KeRTVgjr52
2nt6ORTicTNgtTQxGrFutqbpxglqZ8sieniccT9sMQlkb0RhU2qwLoOq3zY+nCe/bjHxGJUZ7Piq
hgsdZw+nAw7Nm4hRe7VIdMnPaOeUk8rAKZxuShYAxInEWlfsOsjQUJLQHQRIpEeVblM91K+aspRP
hj30BCVggZ62EdJQfRGTBig7jdo5RYE9I1ySY0P2H2iXcI2OhP4ZXJEiw2ga6pcBo27s1VEoEPnN
qX8ZKRTxnoXp/8Ad4s7rgkHwW4AyHV2J5ei3CfE8ZFoT945cOosJwx2z9FHKsLotq7QhHIx+6Dae
pOv1es9Q2BD2KWos51pfTJvRp3+TuwAvJ+9dpsK20dHSJovdE04TdoAI7zcUvboJ803w6Q7VP52i
zqdrdFgMpBhn8ZKCxMFXSnA9Kh/Wam1/aXx6T/kWIPOPbmHvFBOw2zQ1yMOdP/2q2OnkR4yAmXBo
V9MfgBdPb9FicnU+/a7Fp/eVfSE+WIJh8MRWXTWWEMRjXJRNG0Lzwz5rgPy7bRdL7fTprqXGxGkr
nQjVVVHfdA5AmRry5oWeN47aTp8eXbnYdd0QXRVppQlq/k8772LsFZ8eX6petNL1p/d3LBcfMMQw
7SPtspkarasPcOuWEVHPLg7Pw7ipcRFhUV7MxdzZiByrxXJMlG9pnGNSRTd+D0CJ/zei8UzLiTSj
xbMsPv3L3FWEii2mZsbB8mAuRufk0/PMXHXxP396oetPX7T96ZHGhchn0hfrdPnpoq5cP/0oQJre
1iaJ1ZQ6Cc5AH4a6FmuzZ3cjX3KNMbs1sWgrH2DZ2hdUgKspYNcW5Ni5u1lwL356vK3F7h0uxu8l
OJ0Cf7GDa62OMfzTI+5/+sX1xTref7rInZBhffDpLUe8i8+8XSznxWI+nz596LPUA7InlnAZE8fe
yVkSZ8p20TuPSw6N0Jpu3Vd2vMW7TFxvbVQb9ZlgQ9rwfJBxGOOYJODGRTe06pbQGz60PErTEMRT
E4njsoLaYpElR8RqUxSLg49+xoXpiTo6AFAWJ90tXhWQItln/o7/GcWzhPKwpE43Oq5Q7JGOa51E
RnwPFZy/MUj0oU51d/hjSPDpiPuRrhu8GnXWfp1wlpkrLdJ9L1gigoKmsG/wIID0oDuIj8MSJjTj
mEaoTsDQOCKmDFv9RQdNdgOhh+fSGPFJ+8oC0F31w16WaXBi4Jdw3QkxcsLUxRtuE21UJMJ4quqZ
OSx5QGqp0FnsYy+GJWxLiVeiDWKq2SUyyeKI2UeUpZvkM1EJMhrhSr1Jc1z3OJWNz/SlwJzTQ/GZ
yQQVqrgviJfbUsKpMwng8k7OzHOxuWvnoiHfaVCESK2CJfUJHwTWCU5e46CWVCh7yYfC2O6/hMqY
Odr8jiWjG8DlbbolXirNRXaVL5lTph+qcy8N1EaV40zRylQiubSWpKpwyawiqGx00GHG8XWdVgFw
ZZFp0ANIuvKzYGInveRfTUYaPaCT68/AZ6xvPLv6Wf9MzFqys2o3JkZLGRPqSG2QgG3bgqpeT+KD
Van40hYCu5BYUrmylvMq6rrPqC5Su9K8W6K3SfLynYrp4pLuZZSqhOgkx5O2ZH8lNv8IM15Cgbji
hdpYbMWeal51mEgHqMlC6Av/qE3vfCN17tuw09iPdCX4zDIc1LZKYti7pjFeFjjUEHJQueDksMP8
Xs/0eKtkH58LaXzYNIO8lZF3NijCtPYC8BA8eV6fmz7BU4CdXg6PBJyEJOnMVeFsu75o3xPwROv/
SXOe4s0y0705WVQ0aT2OnlBxwbx4Cq1r4F55B6o1Rkn7f2XU+O+ks7JdfJ6/0VhdvCVN+PY+fP9e
/jg71P/4e386UeUX3Vgs4TYjOWblP00LuSeEEpIhngnLnTnifztR9S+2sFxoRDYiq58A784XAzMB
GCLIMbYhGXH+K+PCTwnVPwyhCKygC+q2LRYkkiP0hYzz49TQKgYfWyYGHzVkRzdrdvRC4YED971j
k8LtKbxE0fbGdcezgRUQg8gj4Qviomj65ygYPCAmx0RvdubERhQ/2SroKHksn/0K6x1K0TP7S1yR
So+8ogMYiSVQrmsrfW4dWjDhJs+FUqwctKUTMFZpYN6NdnqHQ3BtDPH1D1/Q/8IC+7Ok7PP3hWSt
M4h1TKD68pffN+YEZoFcSG/MYg8g8DbxP/K6PAtl//E8/IEl+t/4SZIv18Ju6+r8T0II+vnKMgNl
2wcA02sokyNWuHGuXUCS9vQy8H7/S0EF+nHmix1XLgCA5T+mxX+WwfOP3yLoB9iyA0kOueq/2X4F
cS/Ln9ppEVK4+sHvF+Kl6hOPvKvSw7rRrAXnzYrY1XBHBlSxG+zkCpHXC3/qPs+zS0j9s2dZ9XNp
jss697tBgJd+JraGwZ0qvtbYLNY0rWwS84oTKsCJb0XD1jfFMVYvKSlaB75fKMQ94EwposEL/elN
9fNLVUWvrBmZiiQ4GX5/Jf7CaeMS8KIGeKQQJlp4nX++Ej7dIloBzfUKxwEtjVwwG6s10HkI78TA
Fc9lpqAc9EA5kdwvgwLZZ+8p/IjffxBjcVL/48FavhKb/tMweatIJIz6Lx9kCscxyAIGUylE7JVj
IpJpF0CFxODgKQ1oMnVk2iUnKoQ1K8lLU6uuC1jTaADtnVlqAO5c48bs6js9kld9dQEm5G2Og9ds
0rdoaG7/5gOTCf3TB7ZZW3BC8Q5mU7FIPn++cnnskBfXjuFGiBmTLBFPthju2d7dwbu9BCd033TF
AUXMfh7VLqrEoxYiPO8k6iwYUTUYxV6fV/ZybMwpRbpS9wO0+j82Wv/0sdKXe/nHC8vnRLLKAgZt
qmtxDP78Oa2gsrH+2JrXR+ldyVh1Sxruay9NYCPj9WB1J+KcjlFR3mUxDgupWjj/Vnyg6qcs0t6a
0tn8/tItV+Y3n8hZruwPm5dh8IUqZepjYQm8sURx4DLHDtFC1kS5Weff/7TPI+rXH4flGW0uX5dt
iF/uLBtbsDOTUeOZLQ0PzEaSnNva67KBW0Pe6SxytzBfC68v2IcjeI/OOBQPeKte7Yk0szgmhUd1
aET1xL1HB8ApT2Z9En3MERguEmBS9KbuuBV2dWNmWBpa1DCaOV9ANpH7WCGmKfW8WtdIvic4Ohss
4ifHRZOgYeaFpirO2dDBBgfIsSqhtO+x5k4b9h0MZDMMVZhCzQ2s2b+5Mj+f7bZc7gzAfkrxNtNt
yZvxp++BgWEKI5LvYZ4lqqRgG5dXY+x4SXb5+6/AWN4SP38FDKFxHUA74QeZ1i9vEWtmh5D7PNyF
W3KzS8YaN33QfM0tHYGaUzbr2TU7z23CJ1Yud7KaD2033ZqT8WIZ/VWDibhv/NeaiVhuNe8MCVa5
SHC+GfdlR3AdlPnff2KWiL//xNQaP96jwncZhaL1hESgcDYMW2yJ8VrE2bPPy3xli773wrIHoq+F
gP/H/LIe6VadsnoOZqjHNOXaFWwAbTOOlbkHoNJfoo/KvBiEK/sRx98FlZLHWdXJYzcABC6r9oq9
Tr+SDMhWZcsqSjNK5DsuP1iJHjgYiH2irqRBAQ0hWKuibFMYbQerp3ga2/jND0vyzMpheqWWfTQA
yXiLq+kjA20F7AlNid9VwQny4rxNwvTx99fsr7cTlZElqZB4f2Od+eWxTlo375SZu15g+cQyJZyJ
/Toy0ceUxvb3P+ovSneIoksxYqOlMCWK1V9e4GMsqq5hv0ljOJvHrpufyJYyTyWO6UcyxOUqxV6r
8umyCT4CGxFqgUl8Zbi8doe2qL150hVfCg4n3Z3+5sP99cC12XLz/MJS4bn6tURM417PLDTh0ATS
44TYzdLQnD38/gr85X3JFYDWwnFm8zN0MPQ/36C1sQRv4GMGL4ZHdARoVUVyeTu7N75FSlwUFh7N
/22o0Y/jB6iQG+H2Y6/3wL7rxmpMovMK0ixl3m2qOUNzXEf5xm7GM3Ot8CKFsY+7EgXf7z/4cqj8
chQ4Ch+EtdwkBoSYnz93y3oxHa3I9xxVcNpEkAhjkiwWBHkA5GylQpvW0D859Jq//8k/L/o57tAT
GNAHlW3xyrZ+PYSIm27nIih8jyiyR3+wOXNY/BJuZObGbT+xqWRe+vsf+ddviZ+pdMNQ0uX1i1rh
59/WzSYhAVmQiVb5u8R1v2J1AkBRjsdS2oimInGRMsrR9O4YJv1DFco3l/BK7Ks3xrLy8bWvaDmC
dagVxdWCy1OEo8Wg/XS4ylF8//uP+9dXpQNlBzHGclaThaUvl/CHN/OokW4gjFbzGJZ6UVzvfMvf
+jHPEns2RfrOTLIhd9cwGmS1hseOEBA0qePWGKprH3cckSfyFonWHg3lazaK7bgAv7BkKSf00mZk
PJLsaO95sRFA4pbFt0ii95WZ/c3ugm0PT+xQ8Ef4K8MxTkxgrgjsp5FUFDQP3ydUct0kX3QWR0DD
tvjdthJb8aY3Ecb+/mLYfznPHEPR99jUxzxj7q+lcR5FLe1KSIRXb98ndv9MldLysCU+fvYSzs/a
9xdbcgat0wovyzFgVeynbLisfFVPabNpg+a2rYdb8gfQH8raWeU6aYVOuyyOcX4WWHJgsjyEcf0t
c8ER6iaCu6ZtV+7EeV8NeFEGpa9QRlzUlREj1gsflDNtmwhWiRjeGCvd9ab7ohvRpR6YXpIaBzuW
Byftd1Ab0/UgmCDN3fwesv71mKJf1V3k9Xx2XWTXdB0XYxxfJFgbVmNlvfVt68FvR5SeD7u2VZcF
G7mK1mYzumTJ6LmatxIJ5WaE011oQl+JZcvVZqM36cm4DWWzNklXYQKpHw2r/FbV7QkGyWXUfv+b
b4c78adjBKOTYhZg0y4uPNlfjpFO5T5SS5OizlhX894iEqDYVyhKi+CP++D/NNL332lOw5iGeuef
e+Eu397D6e1/nOu39+9N+NOo5o+/+qewy/jCJIZWWheGsFD7UVn/KeySX5jeLTW3Q+fxo7DLUF/A
1+kuhwwFJ29HPkjDODj8z//ADcfLDDccJzTvTyY8/8qkhhHPrzWcWqRlzNA506huSej5+TSLdIKX
Z5aA2yWvUnqi/i/2zmRHciRbsl/EBGdSt0abzXwyn31D+BDBUUkqlfPX97GsqSsb9fAa6E0Db1Oo
qsiI9HCnUa/KFTkCLMXSbXpnGDmijNdZr6FKQlqOWVKcM6yj1hHPVnegrIAKc9fO7lpF9+dKjbP7
42VM/0vVCWqKa7wINNr0ffqScKLMEIPr8IWbKMSfxrbXk+GYK22WF0U6/jnwAAOibw539JW9QC2Y
DILeI8z9Rj4lS1X99F7g3LWmzPc2+yHARUt6aBPZ38tiKkkoBR7VH7rsZBMpDnTspHOHBXnWJGc6
bGooVTjnwTfMD6KPCWrlmV/WR7tVl2ry5XIZhEal9tNFPjZABId1nrXDo7RqSQ7ZHeEXCYASAJ5c
Ox0OdoJZbOUMcfNjGGGPKVVVhOh40yXdGZ+FEMchtoMAuJZrtw/zXDQ/LtmUbJeIqRheDCsRP6y7
p6/l2oGzt1uh5KYLnAIy12j420zQ2oA7mcblOy8MqvG4GN7wu4sDzAFTKtVHyXbkqfaJhThM/Q+2
S3R2zHOM7Y4Dl9JIG3NXl6H/BbeUvjwHbwNSedyqZFWmvgnldWoQ6Ya23lp5QnQltlyMJmI2n1xd
Z+9YC5If2ufa78nUwS2XPlayOlTdJsYSTAuLbMYTcxcljpwv4QoHsdzxXXGBq3l0FpZaDXg0soZ3
zwDkOLG65OyQlSw+Fh6OC6Zdo111bKaJqIXkJoySjuwFKNSqiWei0SY72ajp4fWWCZ1NkC+wPbuF
be9490J8a/LkTF/jdy95WtCMimRNigm0WJbkj6HGDK8hoFHewt8b8owfsb6y8K27U/1pXn3lGqv+
76SU4StNhTzklkk390fagJBBdRwiVl1fDsc9yKfB2FOYRbEeGfmdmS9duu6kyE5+Jy9X9iNYtTY9
e97sPVylkPe2LbObBKyFv6FQJN2pLgi/W2kDCytMo3wbsAuAgLa9qUPiTKaEKdOW2arHqFywlyzp
r6HgMG+OunKMXRAukKdmEKdn3HoZ9ZjVJUSL2GQ1c+vOzTt7RU6cAi93eG/dgHrrhuB/xHbUoyNp
IMO6BUEdYguJ5fLpAVRKXwlYpVmUTWkA4i31c2h1ljGOBxO8NgGWfqFjuZZmVh0sO2Q3BCI7fdO0
dzByWAkWM4xAw3RWMyMJxWQjpeOkQZx0CwvcpjvOGK073WZWsGr81n8nNtZisQlxKse7WPbuq+u4
yrj1XJ2228yjrGjLLtXy1u6g7TlCJHa87ThPswnDnx801S4VwUSWfkk13bqKVg4ao+A+RBYrUvmY
Cf6pSxqOxG/mgMjha8fTFWLCLjl448SgSDgbCdRH1YxVa9VA9d13KZYSMy+9Q+iJRD0Wup5D/Imd
yH+Nw9ych7JGU3a8xq9W82KVL+zVezsi1Vf8KsdOtBsnjttmdUV0sP30glLzIC2gA3RotGVU9RbM
WbmUv9kmqUj6zphs4I0X+sCTCVGkyaBXWaJ1HwCgVLdV5Xk/vjFV9h4FWGTH3vXaL0eUrbHCtqHW
YAywU2X8Ei+JyX6mMcZ6JncLTcIsLHfL3heAhdkoZmIMESTxSGVFiyU8DCIeJdTEdJcUn9jcEd2g
v1HVEX9FuSZ2Co+1SB0gZOVUoPTmVTu+D6zibwZQc691kM+4Rrxxhv5kE1xrHTGtCOdPG95DiQGu
XIx7tvPjzSCUuCe+UJKIy4lz5oY/PXhTjy+GTOQFhDSZgLHzoMAWuGgOMZAirvQ4eA+WmrNT1+Gy
9wzsthQJO6/0FYxbdtTknyvhww4ZYYtIjki5mQzTJOHI9d0x7CnHXGAkNPhAe92Zcy/OTd0ZUQVk
B2RPjR02davmzsBk8glyavoAqOi+6NQqDj4V9VuzHeILp2UW7pQV6KfayqcvBcfhByji+DS2ctwO
XvUoeC1Nq1EFgjzlUD/mvQv9RsNkPCras80d1K5kb0nlrCXgs91AuT1Fcm5H25iXY4rdMoAu7UqX
/ntCBaBa92DHToU/h78F6MFVlXHzRGMxr04f+REEEuhhTahvhKfWO5tyKEOSlWW9x7Jbs5AHSelp
5QDNrDt2fzPNmbxcE3AO5HfOfZw7aWRXuHfOs3TIGOh2qZ9VOZYBGELJ2UX7into3H44FUVKaqHG
Ye6B5+2yDw9bJb20s3OTq0LcVS3UesKG4TdHc3teRKLfSRwRKBmnqTkSqk5OkmwbXwsg6IvnTO2F
sqCrOZbL9x1fC4bdUZgvLHmAq6AbLhc7UOkB22vTrWM/2Oog/+WHdvnsX8texlhm3S0/verdxOxC
HK0zdnnbscu28WmjzP5AVlzuU8hFt0wuEz68SgLTgkuphHFtU6px9RLebBFs64HPWzA5a4t06IPZ
XDkcshfzg9UbS/NY6dI42m7dfthWxQOWuP0C0KdWMlyPgFZGgGW6+/LV4II8bIaHqSSxfwCWz9pp
TJLkbqb7hw9j7lZf9ai779jBzrLSU90aR61j+lNmcqA5d7kheBTuDJvK8crg2OBUTlfEfvlPNqu4
gfnTeJmZRhAMMF6yKvLoUrzerzrvwc1tXJaj5s3MD9cCcK6rbtMBm6uxauK5bxjM8M57E2TiZex+
e7Wo1aoY+N+mk/a/vbEbDuUIMH302+DoGVnzUNT1sKx0gG+dxqQhfy7ZTu9SJfUpo2poZ/qxfxRt
wB9ktVkJvalEmBe+5rCBKjPoKCgGvsIh5RdFzSy4b3OpgYjNzvKpRJW7GzU5uHNmI/7u9ETnstZD
lfCJdUn22tMM2QULYHviB4+X0Oa3V0jOdImvZEAtjkKqvjCYpmtiwzbpyCxM4Gv2JRZ0/sxkZ4u8
/hBkV/m8OdW4hX2SWYjRA5lmgrzvVd3R4JaRwvsEUeqdXLyxn07f680Q48dhwDPiU1KT9kSThvIT
8CVtwEEvc0Tyvn7twkR9A2hXM/EB+iwyXMBkb/rav6T1PF2Zf9VTLXq+tratIQiF2UCFU4NhvVIL
MjXkgPqet/68bttALHuGHbyZKDrJc2yV1/fOyGtS22KIfCkoMW3xyBS4+/NKcnec1UeY5Rw1oSGW
u1Yqz103/dR/dl3tbYI01zVs6aK4c/CLuXhXpIUDcWa5CHuOaoautXo30qBqnpOlE0+4gIow4iYA
kHdOzT10CMgDyGXumym8IX0spl7cKxfaJr5gJ4Qaa3B8TJM5w0rkZAYFMHvHtKyJfGX4IPbE94wu
oqcCeljC92xvZmLYeV3n6pVntcEDaHyD/iga4R7Z4TZUNCX9S7p02SN6dng/zglzW+op/VDanTds
qb7xsIGPhjkz2Q8+ef8h8R8HX2R3+bAQ4TbDYr7zHFV8y2RyLph28dj7DkYU3C0e1orBM3544+EJ
KrVPLiPMfxECbNaMQt4zeJva2hJg9S9mP/ofJM1BF4qULlxkeXQTxGRxTP06eEflWO6l2RpfdSjz
R3PG0neydSevkazgN0iUrDlTqVjHsCE8+QPRvntZxmnel0s5nAK4URQjBKmJVB4MebX1AdrM66zi
LbRXSvp7HLTGs5/M5YA1rdE7YjXdSeJJiYI5M4Gieo2zsea+7aOKzMrRLOSYRgQz5tcljLtNnebI
7AGUxWBNEw09gVbdnFGbwX8YSdZuxioBp5FoTMSyf5vMjmA5zrc1jAwkLcqMP+Ia5yBHU3OcUic8
ZG3Dm8dN3Acax0BMzzbw92xm3WPy8gLUlb7YhRWu3BY2A0/hgHdR/K4Dd699pz1M5Lc3KuzKrct+
bxeOKc2aEI5/xVBQ7+A88/6bhUGN4sTtkHgLmZ0OKykjArmBafBvE1HX95AD0oMCR7ElZVPtLT0W
J5UE/fdYdM1DYMysPkiykBaYgvrJ5exDUhtpGCwxWTHO6KgW6SWreDXrni90XgIgJ3hoyMzW8anx
qJ9sRMv6Oen1GdIgJ7UxLNh9x29uDx2CYkhQiZOYlEQ1Yo9RlTni+SVWUeZp+EEmyUrWlfK748gD
EhnG3J4QpTqGxSI/Cl0MnwRdfpbGYLYq3fh6nHIba0hnHGBQtBBK7QVWfILMR/Uu1lwWUDcE/6oN
xTlOpCr8am0CaQpggf/QSRMDrpomOlUU+RiT4pQDrBCVr0OvNe+8hcgSm0z/7NTxE4/9g+8mp2Hq
wTiMLgxM3IqhVy5wELHOaQufKj9O2IBFwnZOLXl6kxo0bEX53JcvADehdCZ4TLl9YskXlXr2sT99
Zk0x3eO+JypsEvu6mRc/2Ps2idw6Zim8Myft8nqDDvXOqo32Zd3eFUCodrHu9j16HhNgjyUT83lP
r0VLn3bheW/Q/IevZtE3kqTNSZe5vGakCTXSSJN82SI2aTyY6D/vp3o79zPpns6gAoxc/S19nv2j
TPl3O6HyoGTb/VaRg1Y8ogaVF4u0b2s/GJ+6gNl8Br9BchQ5/x0CmHfsLHvYVLKHNjU7+iuswCmX
IphOnojHxzjxSu45nbkd3ZDTjXDL1jEs/zWsFMbriqzasB7aYTE3TCP3CIiB2mBvxnRc95bcKEMR
BaqLvgI3bQcdR7ilUrzWLnmJznBwXEuGpzUF0cPvoAT5/BQkEw0Vll1V3Ew6NO+O0+SntY3RwfMl
p32+ZNXHlLTIE71jE2mllKFJ7mXemC8xKTPGb+JpML/sDzs1/Ds7L60fwrQ1YEi3lPmq4edw6Lnd
bGEJcJEgE5y9FGoaPTDAjQ2AsNFVtZ8SFW6aBPYc/XtqeRvSxjsEKECHiQwR94XJqe6hatr+/iqQ
fCaeYeEwWwJWmMPkw5p1O86wruqMR0vPVLyMA/yDqae1rQy6T8x4vAC0Jfe2l320eZ2eHKgx1Ybi
ZpwmbIBX3OtKoM1x7T2pYO72FCQ59k1C6hhdFUt6u7E1Dd67jlJSY+vQ+kIl75VF+UJkzDZ3Daem
A9OyvI6MyRmIyTYb25xvRCd6WO4aBDptaML83ZgTjc8Eyl/NSQbBKp2dGP4jrbtvWZW1RxScqt7i
FgBaaaN1H40gd+TTeCXkVJ01+GcJCkWf6nQCQbCkMw0ZozFGM6oEntbgXUglxYYVp7VzEOcC3kiZ
OUZYjZYbLp3tB9SSpd6OI+GwItFjxNXMeKKIJTwb/qIjRkiMEj2oBz5yWXvLK993T6qX+R1JJfe7
zPvwFWUGSCfnEZN04+2qomxuyf2ob7dNCO2TinTOEwmYrSXS8ic3GiPeqzDPIGGlLVx0awFeif1A
th4TH4IB0DmbhmO/GT0Lj3kz3rCE0NdrYZ+gR5TQaVm2NR1sSV3R7N3g8PQiBz+reaLwy5MYWic+
7jpPZzBIpiSrormJ5Vvgb2G5G4LBXLeF1wWRS0TtzYnVdVRmh8KZAw7jid56eNUxiuVdxfWF/1fS
9BmlkgdzxTld+EcF5O6T0DU2jT5NaBeAKMmEwxE1s2okHJ/K6TiKxv8qSqt59aUVvi1+VU1g8FNc
qmHpzKAj3VBHo6NnvA9QMbZZiVubSbzcDktTsNuYe831rlImy468w7XupWHy4aq52VV+70OqqEKX
SxetI9sOFPPay0I8pugfBktujBG+WxJXyph53nJNdcvO8nt1ypXv3Ev2LvtSAtDjCXbKS2WUak8h
GgjYtOXuEbGphfRhtT529PwKiNRK8iGRDv75zUAqXe1iW9LTwjo3lg02mzamjxNf6A63v0tVIAiT
98HngsXfJNQv/RwAPvf7iXD/GFwJynaBGR6YyIyANkDM/ezL1HqCrQIG1O1CnzmhSJwTICECaYk3
5J+27hd0i2wyrC15L4ggcnC79igC9s951XPp4vEEfVAkE4SglWtOEHhhg+9kZftHBJEg2+L8r2g1
MMsfqP32DakrcjNlcYUUSh20/l3WJx3JUi9/VaNJyWw/x4DoR/pefNAwAeZiaPgWNFseFdqWqD1c
dW1IYLkfEvFEOR+3+cnm9TP7Vv5FZKJDB7FtZZ95T2A1Bjna8IAW4F4O4aTaapeEYiAaJYd+Yek3
Bd+t17fPJa5yLmOZ5KEubCQ9ODTBDBjDR3vkLmAUm6JvcafAznSST8zXARizFq00E3l4SzEl2CC8
uYoXdp5QqkTmj5BXQbGQufaqDpxiWVEXy8a3VybupKG5ZWN+TdxCk3334xxjCsGNdz5JrX1uTbPf
JU2i+3Nj2iQTRyNg/WM4OvmJAcKn1Pr2bJJx3MFR51jivTJVUymfySDjsxD1QoygBxoQjRyT7srw
xbhzfZD6hq0B9w5Qic5ALHCfcYs0kqhpJwWStqzLfGPT+fUAQrNodrQFVIBrC6HXCndkvxlge9yM
E52BUdvly0aZrOZWYyGRvwpTYKfireqw9pPTlkIssz/Po4cdyMBWv0Tl3KCjZa2JmKQDn/fAkorw
Vi8d033JycYVDCo9JX45vBN8cfBl6jDxGU/HBLForvmCE2PS8Y3uK9a1pbR+D4URXloWvCiPOZh8
16g7bM1pzk7fS0tMp4SY2mqjeW0mK79TxgOm+CV8sTPKqhK6yrnA5J3icLEGY8u13s1+u241f1BN
RoIyz+zsgooLL5DBVUHRCLJLQbHEHqhKOmzBXQUvDWjQ0zIPyUsuUyZpENH5fanKt8Zw4k2dBUFx
yDlENvHVV56ojrqqfoqrTxY6xk+dNfNTTiQCW3sNPX1F0UQ3n6jv1RTchqXEFSSmkO7eq5ZdDOKb
Ya79MvNQPi/mRA69bkYNa9ZIj3S/iTDqQEeoFclCBze9D9w1Ld1flqHw9sSzs50QFE5IOi4dTl5/
r83ZvvKOa4fWp2Bc9g4P7qVTY3OJYYoQ/yVCsU7txH5slead3QHsfCrokJlOqeqb7YK+kmyXMRjS
SBoaJcpqNPvT2KUkYh/y+NLiUQ8OumWWjvktYgOJKDK9xNiaq8l5rwn0sZ5JqV6FsGNbh25OH4EQ
gtqZrPkTuNrGMWAUNia+zVCRxfpmIQNrXSj7jZls8jjb8tR/LLiaUA1SAIDNWj95ainUfGIWpWrA
FClMGpNVlMHYptQroeb6N4AtZlGnRQeIQm3KX7aGchiFDn0BlT8h9qs+A35iTwRkJS96JsrWl7s/
l47/rzev/7FM9f9bXqmJYyT4rwkcN1cuUt/+2272n7/tb+tZ4f6B187kFuB6NmTdq1/+b+tZYf/B
ljUQOH5d6lT/pGv83UkPrdQXZoDe62LDp07D/td+1vkDTgaLXsAbHs5wvPH/aJ29/9tqnsLa/+hL
xaz1byv8kPsDXFYWtDbTXxjgzvn39SwCSNUYZiH2dVmQt4KoSfpRHGlxgxDXJXYSecnEJyqvdtD+
qNdIl+lZaqZr1lSviYcDvclE+OMT7TnajnTf9eA+WBUuHscJ72BaorjJmJ3qVMPelppNbtrGL9iP
5U1XGIdFq2YrwGbuy0JfjKqw4hUufRc9Ja8ieyjvqQIh+sbtjHu09vHcLUUFeSr210aQiWXdeNi/
mSBC3HUdmsg4U76Ru9h7CRJO+8WMwWA2RbA3Kggoe6HF9Eg2Ln2DgfmrWIwqIF98nXqmLP9AQ/4q
ADdudFreZK57m2PUA1BVfmZTLbcj/iUaXly9prHoN5dDvIBJcvozgIOm7u0nb/RX2ojlJecyeCMK
urJICK/+lMjazCP229Ja7fqtRSlOptdMdRzLi0+8dYQt2YQ+eIz+upwWqCs51guIlLhyUhCCEXsa
2NkjK+hLMbntAfxQHDkpNpdIDPJ9lDbUIvODPgduXDquhh1W1wR8v5s80gKSvQx9UD4MpW/sUGVj
msvd2HzwRpLIKzcZ0/JaAjOYLMYEHZ2gLyVHUOnuirZwVkWZmtX+erLjgcmNOcDHZgaHVinj0I5+
8m3HuHrtLqHOwaeYBChAxqdiO8zxiOQ8nk03HU+eWZ1sKhVODofpJrcls7MtQP3DVWeQhf8y9M5l
kVa3YkrVZzwm3k7hXCUF3dFbVfM9k1O8c6rKPl5JVr+ssK6eUevqjXLS0qSlT0lQoIXVT7ucy3of
+ehOO02dVbb2zbxlz45loo5c4CvFYzajS5yQxMgI59xG2X1hrRE+5DFlyDX5ueolVWK5R5d28RMw
C9RtfmL2dO9BjS7sG+Okep8tbDelCiBG1FR5BvW1fEP6Kr8bmj78STqv39CN8gAv3D7yaakobJK5
dWO6lH6x5wXl1LUdmh0GgyU7S3xRJ1oxgjsWBGxnh9RFIhqMnWWUHWsvm09JkCTfgM3lTCZA9dhN
TTsCWGPfxV5vPmQYE9e1ZX1h8rb2SCRyo3Ezk/qV7X3J40TLhL0rZT3v6EA6miNHetAbwwnxOVz7
U6s2Y6rbiL6KDLDlSnXzuem8N3qLpg3fuVewA7C3C1yEdSLmjcHMzi3VepKiq6OC3mXMCDlPDXTA
yflh4h23vjK+lQNlhcIvCwtad3QCKPJWDg7SOmkZv8YYqEL2NCxBsOlRtFKLW2y+JaG03ttOS/8D
isO6LZTzq3YTcVP0OAyswGy34WSE+9rqPr1Q62MaWkOk/SL9mYUYj4Mfajha9nzQ2ltADGXhSkoI
Ciyuv3kVU07hOT+DC1L2ylmN2PSHa2ll2cnNjfcllckOF6F1iwBzAydtjpyitzdVBfmRxE69dbom
ps0XmXGgZJGra9+vKxaGgh823P5804XNms/dtm50d7M0VrueQULuAhfbtZwYXygBJvZnZQebOpyz
Yc0+h76FMDkF1gOrUX3vscJwxJDRXYuTIBlJ7RE+DLIj0QMbyhdIsV+oDsMG10bzuxgSBo/Cr7cs
lwCYaM/GO4LsZGeYDKDd5DuiByxHy96e3ycvGODGTLP9Gsx9d02vS/ONjTm3oM4leFtlef5bL465
047kBeCkQ/o8Wu2V5eyRw6anGd9hCUEtcdNkM4R4byiJwQ6iWkUikEmmLANQJpkT02hzFh4lKiA2
ChTi8EIE9E1Vhd4DjIlYpsVn9LqvZBGPjXE3EUTc22LX2MTC29lPobRRdv/Qy/igJqzFVE3UIeUN
g3lvdxl5oil8ME2OlXqcVpKzFNsiqPzRbL6c5UF21HCjLVED1rxJw84ftGkeGp+Xw9i2yK/SrJ+b
dsgj7KLNl0CuWPmGhiUE5TMJh8PghRxWHut9MIxPaNhJhIWFCwvmdCCGkCDwDdBs5PPBFDOisyVr
Hc0Lcl3a0l1Nh8VuquhmXhwuE6D9j3PvuztVO+vARa5FdSFKH1tVfQNQRrxlg8U22SPZFPjDToxN
9Tj0+RZZLVxbDvKeWQnO0m7w7tlQXYJ5TI+2nU90cYSHJsEW2LvO7VTzbfaCR62WPtLGmO8Nv7+6
Br0N/SdwpNB79ixf1lcRLUTT3RLj+ymvdchJYT16tvtBaU8dDRALtq4On6jjsn6NXfDGmRI+wvL4
/T+D53+HAmcRr2T0Y1D7z97AJ1Svvv38y+D599/298HTBoV/TV2af8Y0caf9c/C0/iBKKGxCZ/w6
/mJmvn8Mnu4fnkcIDdM8o6EPMe5fgyfjqi2usU+aSc3QNP+vjIGufw38/G/eUerfHJ+AAvh+kn9M
u38JBDVVwfLCtYBUU7MS9QX2ImMM93KQSE5iegt9kayGiZHE0wU973X3a7LtV0bBNxmU5iVWodoA
6fnpZu7JRSf7TTf5XBYNC6sW7NdHPBI0ilE3By+XuzuP67UYJ3/wG8iLoz2ke6qyqSFKmlsoSahb
7CY3AM7eyMeorU/0pXbNXxRJ31tzVYBY9HRUidxl/jR+3MS55fVmY6E21Edac64yhk77bp4x8HkM
N1QtDR/IiXtjqc8tgQTEfpC9zATJfWLEYp1xw96YeJtwHOfVuQkD59Tl7oKxjtJtNjYBkaXABQWF
aPUSi+TJzIrPMW3fCl795WoAAHUDThglgLD+Gr8Jwl0/Q9ax3f4CDfg6trnnxrfIhRekRhcKvdYJ
boUraDjrBMf9jNKTe1b/2+rFrZ5BQ2GBCR4ICuLsatJNita6m9ky4m9R1U2Q0398lTm+HBBTe99l
qZ9qG5wkS0ziNiI4FK3VoLIl/lfnzx/tBBLAkQvy5cjmnoou/lvlNF+9L4yb2KeCiBcaZrhuzNdL
6bk3S9H23BPqXzkmn53BEIwnk47OMaERrM8tGFlmDZ85YK1fpHigRqHao+IMvYR6+aHjE9GhmNTd
SE7xzannN6JNKUId+X1NghyBzzy7qug3DYYNMihGERVD+TurwmIf1OJDdEDN/YF/fOlK2stGi4Uk
NcxHeKE8ACzoAB+16SkLyqeMuGCAcHsEQoXDg6q4J1BZel0EdsEmu0hYvyXlZexS1t8U8EVLIaAT
ZKmOusZ9Dpw83gSwum76XL3yvIpfk4nDwjQqebvYRGTYUpJNa/RTbMRP6Txt/JrGNhYIL/niFusB
MMAO+567mgzqyavp6uXRF4vWgQ1rBNCiuaO3sq+7FzPBIOL5HAIzDtopv8f0xzPL5z1ituTOMkjq
wThDxW6adBLfsMpR7U4unXuo4iyD8je3zb3rT83Gwq2zRrsv74S2AU1wdTgAuG22Ps/gXdLp4Rhj
99xjaSDsQt1Vmwm9W7rmpjdzuL5h2TonOiLyi87dcIdbF/Oup19gUU2PUsjkONKSvMfNSa+86z9b
kId2BZyalzKHQM2PauCyNA8dygp0BOSp+L2tm2ETF7Y6o/Umx4XKWUU7JJfzlYV0uYYy9gs4X7WG
zZcy6cC69aU7PTBfiXUzucVmGnsYsdo/Evpx7syWUrgwZlhEosweRgu/6dyE/R3WTDxerEe+uxlw
RQe0CfhgvQ/Nq7DXLNZDXKDzERqnCTJlc9iZ5O1MHQfRtSlyXXQjSV6/CbO9nXoVuaASysVsmP5a
jEb/OmvhP/dJH7AkmePX0gziiGh7TuuayUWWxf4hD9R8UrjunkXWqDNOEqqPU2+xL+ViGbdsUmgf
EWX+6lMOwJKl21KDuAL0Ve0bokVNN9i/hsYaLtlIPY6RaY3ONPjBijsusN/UQJHXzVfm9eOvgc3L
XdA4QNdmf9xj/ikjN248ChvLYmstyWsIKfIWf+0JD4m9DkhPJ6BZcEeZkYTqFoWGOk1YlfnkZlA9
5EQqqxnS4HTdC96PS0x5htXldylW9ahGme39bNjR7KNeAZn1kI1kewvPrY/SGfoLRUX2hl5Bvp2U
UzwPgi+jHOflEqfLw+RVcm2HlQX6ecwOTd4/cA4Zh76O1ZYEdvJFLeeyt0rjKaHbhBGMjUxtV90d
wpy3DsMlI4lE7qays/MUpsVFJW794OUm3iAk/xX5eAOcQMAwPYUxQ7zFPRi0tXWAKdavO1avSImh
3Jmsts4TLsCVIRUGOFkirwcOb+HM+0XxIvdZH6IjoYoHLhzfGZDeKM5HpDzBLWKCrbYphpxdXa8X
kIkAO2RcsPGq4hfTrTkVr1+DDcAOO+IooroT9ms48GkuyV9t4B1zNypS4irI9JhiCicZv4yE1cg1
VtI+2U3429P5DZlX3r4WUmgKGtEO7wZUTyq9CsA0eZiOF3vENDuEBZBoI78Ek9XAJPHzl0aE/kbZ
3sgOOn0Bp7nzjLFcs6tuq8g3xPtC08FWieaHkgJj5evyaVBUNefTPK5xSNwuw3IjhZojTrv8GVqu
fegNCmLb608ar028dQZ2TqHk1UOq8aeyl68+qD+GwAbPaiz06ZR2kBKW45bpFVV2JFx5n6WqvQlp
Z4XjT1+m5TvRjIM3qql6Woe9Zl/Hcm/lEt/a66FonxJwbusFWWrn44LcO1fntsFbyMcPFdvxxu+8
rxmn7Oh6P7gDWQt27H0yx/v5n3H3vznuXnVWokP/edy9+ZWkn+Xn/NeB9++/8Z8Db4DC4QBQuLJL
6N79x8Abij8oxPVROQUz1N9+5R8Dr/8HkIxrWjZg3A24Kf9r4PX+uCZqyJyh0Io/QzJ/UVb/K6UV
hsL/MfAyPDsM3tfgpQjcvyitfII7SGSBv28xYkMLVAWMrdBZwBFYuHV/pgKnVedjbz1ApewfXWsO
k40/WvmyTUTsPCviDGBCfR9uOCh5rraZAXccj+WkdsB7nWehA+cmHkfzThqG1907XsXzH0wiBLLq
ujm1OzUOI1zLoWrOplFPB8qkMV55CXd2nF3Jk/YCPHYDIlPU95bxJCzWxWEf9G+Ni9gJcEFs8MiA
dKzCi4nGtR4cIL04aVaiaMAMFXpov1mqNZRTcXQQuHeT5GzmmmL0llLSs5fqhsJjl72m7stw5y6l
3LMXlnfKzux97IUTHvfF2c/ZzBHpKsHsORNfkOXsP4wpGYSwFuFupM7vpglLgXkIpDCYanPjtLKB
TyEQjlOfN59rNy9DHY79Ja6nJqDCob5Y1O0BFWwy3BKgpB3zbNsx4vVYjcODQqNhvYqXNzmrrMtH
+DHDANwfF0BxNSRNZB6tGFdfYnBOIAznND4mFo4LgHKA4R4WyxPzXZuEfvVguSYz1mISidkXuQGN
L21Cazn0ZufnxxjVAwBdHlvDpu99b+GFl5LbAGnvPYT0Bdocr+FV+k5tOvTs3i7wg1IH1W//F3tn
suS4sWXbXyl7c1xztA4M3oQgCZIRjL7NCSyyCfSOxtF/fS3mVVnllVTSu29cA8lMlqlgEI378XP2
XjtmIB7JXqTfRd0kMqyaKohUN5gvbgywb5sIBF51rj+DYL4agKzcWcq3ruHIEyRpC+NgkND6xqCT
hBER300zvhevnZgp93MVnO1u2sIkzu7NrBB7T5QVRPuYjkLriinS8DC/29UoDzWppVmUjahft2Ut
QPhT1jy5Mkfkv0hqji2iav+xNI0FUwkpOg6ZUhcyevlINjOCdDwHBDWoNGLIX5+EZPM2dJDsROaf
hm4Jduyv61OsMpOYldo9edSzDP2M6CJmvE2IcC5qrR8XB+V7anr61kjMeE/qbQJhzB6cjVNC4WY4
nkJuaeFRJ1HNLnXtSosWZ27ThaP6wtZJExZMqJM98bQOV7WwTcSTFjUEssEsPy5JMSGugodawYvb
lA0hOck4FbcBPdl3IiPoEWFBQyCUIC+m7mMyIDYrVhcEuKmi1Shf5iyr7tuljuopL3ck06wvOCWy
7y4iqx1j4uaxGhIdyXTIue75EnkM7N8lo+tjaawDMJPlB9xK2GkNOU47n2HHobgEUqCsNgrmuZP3
ONU4QEmBLuSXZulNvRPMBY8MZ439PM9ILy3KCs+wBqYr5D8KenPRGkhm5jOSswpB/77E1o8sJikP
ZWCc0M54rDDVfPZcMbwRZUuFopPyLgns9qRhU58AmQe3id3GH840xv0/ner/O378mywAukCX3Q23
5P+8Ld58JOyKikLjx8+d9vj9//6f//7/ftsVCT606OfgvZQ44F2PUeJv88dLVuLFE89mibmaR/q/
20AevR7XwR/qWQ5b6mVo+V/+UPcfJnxTirvLTsuP/LfA/+QF/MuueJk/0oiChwOOgF1W/kQj/WJ2
LzilQoVYk6OfJOVN4yDwP+Z61DctAx4ObYL8YxPO+mKZZLUgt9lOMAR2LtoQBELDszdqY4+WqqW4
zjVx54Crtm6SsWylqIwYcyTvqA2gv2R14t55SuRXCPduCOJlnn8Z69AfoR6M/fK8JEi9ujZ9dslx
YrMKXKb/YxXSOGIstLhPvMvpZhim6pbWqZ9vp2WIn5ppsgyIOQs6Ei3XVm1TxQ/eUDhz7kPbsURq
TWOargTjzJGokjTHB+DU7wb0dchil8mVi1Dh2Zap/66t5KTLft0blv8wSCNSGXGEi+1dwkLcEJcf
2RKiBGZUMSawE+ewXGZlw2A/NHN/nTbdY9xJP2xqwsXG2SVpJGPoyBF+h1aC1d8Y1lBOEHNNEkD0
6oxXcVdfS3AImyxbGNfpZD+pzApzVuAdwiM8NpfpXjq600mNk7M3EvKwlPQwHlwSptvgIurMREDW
2Ii27OeYcPbr5SbLuuomJUjoGmEbofELtj5RXcPx9rZuMRhRi4/mY3Zcec4ZdpAlD9LaxQXXrorl
yArQWuWPiVMF27JDHrsZMkTzS3Fp5zjj/dihiposVvGpGcpHv43HTWsXr0ORnmaTP0Mw0Rzg0qb0
OaqvSFvuhwuBm5DJXd7Hn5WNciLBfUvObwOlN5X1O/nJCASLgFkZIIV+zVn56irbWTDGSLPxV45a
QWneMkBm77ZGJha0+oimyy5pg/vJKIifBNBF7spRCXPLkPVIREIdDi66KGTAd7kifz1zv07TM42S
MTLSOCf7Z0UpmxcWHGIzeSKwdr2tsZpigLSQP1WJpEHT3/kpcpigb4AaL7TTMhv+mcKEHCOURIcn
dg1SwXCGe7ehp7LeMGdnLHdGCnOyjcKBbzVV4rvpq8/eQXceeAQB2+Z29r2NWvKnosyT0zAELTos
9NRAULfkux+MZbjHRzoSzKznZ9Lw3KM1yn092M5uaYZ8g9ArOQC4Tx9RoDyk9vg1djkWJ8RLs+8w
mKflUZ4DBsLUOl9+jk6WGFo5ts488nsC5kvX54cG60Iucv1A4jFeKtN2BvAt6fIoSma3G2S6TdST
nX07e1S5y0uL+zFac0/dISYzcG2MZxKWGJtNXAf/vTCcMCmXGyyuS9gPsxPlU3dtrOJhmdOnKZm6
K+5aLkgWA53/UigSKsqGdSSwQRk0JfDvhcEdx+IsR5vLYO9mGcV14YIHWsfljD3nOGvxvFyYvDVa
yW1lWQ9Jlx9bYWxAQItnK0MC5S8I5aCwW8Rcp8hIK/RcUUuVDXjpw4mN7EqUeg1TeV2lt6g+8YKv
CMjNQ2ChKuv71nsfO8Hfz+ps5wyB/xh4ap+UGKd5Y5EKhWjTmZsR4uHPGAQDl1cdaYne+wHi041F
QTbtwUbPORhDnOghlIpuOVROWo03Sub4gN3WRYRA12fdIuhygwNS/Tg/KQ7GzSvDCoDzlls0xEko
u+gPJGONybVFqhbdE50BEx56fxx2dqkomTp454jtEwMEkJ+mC57m5aLiq1aXfMXZdVds8s7lgI3l
qo7we9u3tjFaZz+Z3Xtm3iZieJtwldwxH/TauUVor3ElIsQkZbmDUUhWaEwr+pKKSCt6pHQF4VrS
8OvkmhpIUAFCX9pDQxnKcRRvBKWQgrqmymSfIFEEh0HH0Pu6s3vroehbrotq72WM92fN82kn9NLg
71cHTWTwPpf9cz9eeyu8jSQWZ+kHzdmBfY3YwYjDJbORaHbIMyD+VkQ4LCTyBsm8rRC/bWxH0sAf
8y9NEUz7JZ++mcpG0NXZyDIW6y4W7UQEPOutp7uvmfxatkZwWjiSsHeQQjb2wYS7ogXXJQXVYX3v
BOZDXtO1nEv/zoyn+JByrAyTqhO7oXUkFPyZpNA6rsIss0+xbzzgBShCLzPta4MncifW5hvUMeNy
j8CMLI296dLpjofseTWb7NN1JjDew4ofqqzXq5yWJScgmsimL5Ztjn32EzdT4oWkqjZ2qP+pW/ip
Yfjfpsj/S1OEmCaTTsT/XPq9/tD9f2x+KArAX6u/3/6/30o/QW/D8QWVn7woz2w6Dv8s/Xz3Hz4w
Vg+/OYAQ/k19918NEfkP6kEpLpqHwJLS/qX0M//hOpSlvoQy4rvQAv4d6dnvwT6UkPYFaW8ji5MS
jOO/Cs+kYyBHpiqMiGEs9i0jng2GuwwBO6tpr5bjL5fnN+Xbf6gBi0mmek0d/Hv63WWiSWPoAqAS
VG7O78BouTXHTCMDGZmFTqLEKvIfFzjA/WiqZjcvIyfeGC0aM/1AMCdcRtqgeeoOL2sHTmgaLfuZ
zcUft3/ze/1uDkqbCpyHD5MP/KdFHU59/ivtKdAsnzQw6GdY5Zee+ooql6mkXN2DBTE8CFZOjCR+
7OOsnLfpcna7QZz++pfgnv46i/35O+D5sATpY6ZtXeSGv/4Ohd+CR8TKETUZraS40PHJN4Fs//Wn
/Mkdd/iqLj24gD00uPz5L6W+5CLn6Zr7kV27B7eYGBwQVjJl2JbaSU9/c2H/5Du5Nvwb7jjaBB6k
f/20zupMAUcxiAIq1T3upnKTw7X+m0/hpfz9lQt4Iy6YOTA3DMb/9VOsuDBbhHQycjGHbNqC3Q98
+cNYZd/+7YvHls24PuD7gE/73Qe5BmzGn49vjEFzUxn555QxVS1wQ9l5cfP/8WEwXPDOOQxFxO8+
bB4c8tC1I6Ma11BIxDhxKqOF82OFsjnn3uGvP+6iKvjDVbTgTIOQ4kBqXwQJvz4ZGZTBtZOJjFrD
gXeHZu96og35QF6Fd6xBUlAotN4+7SfrgMEWmoyo4q9eaSsSc+b2IScFAkFgNW7twovNDeUMJy+b
6FdqjfWut5oKxjuJMO1xyH8GFFU+3chmRbFWT0BFmn41t1ToaC9F7hGlW3X3f/0dzT95zwPO4VZg
0Qb+4/N4OVExssxklKjUOuZY74/UhYL6xH02oKg1AE6Pqks+pU0asmMVFiWq4//Npf6z55Xes0WN
AKvb/n0TmjwVB3tCGURlOTjH2cluFId9Ruq0S//6C//xkwLBxoOExIa+94d7CkpQT0FOn1bGWRXO
A31MRm9fdCqs3V9/EjObPz5AAb16CFi0Kuji/wSG/7K0tHSuDGlpGTnBaDE3MzKYAKRXWMKbHzwY
IVur7Z9IoK92+dATsQTbtQ1jT1GgFfU8IQpuymiRMoCpMrje45CN7gc9Mv8weTkIN7sdlsdA9841
Oqv6qsD1TL8Vw92mMYd83pfw69D/mW0oKjkcRbD4h4ax+j7o1BIZrW5pBLbWznZBW/MXBXW5m9Ru
HE09IJukMuPzkObuLWcCwnlJBmCGN86Uf9LPbrGw5R8XheoRuAXVaYmlfyGBZFOTQXEs6Am8Zfbq
3NKIyIjORYhqxJg13KDzUCZY8dnMly2JgDA94qY6pqQ5hBru1KbGF/kEPap5s8gz/yC5Cj1M2iqL
dkeLS7bGvCFxne8VgemHTPT5owH25dYXFSFCs2ymbdHNQEbmyW7fGqa8525M4xcoGRkhUi3JQhNQ
Cjx4Nsex/FWVeMo2hVF7V3nf3dpBZxONC6RbZAfbMaqDGk2bECkGfw8mul6c36nnXwnH1rccuch7
5TQU6bYrIr5OE/ojvq24pIuiV/gMp7HOLn1Xr1yugyHgZmZAGgaQe/EgwwFWa1S20/iDkolrMtnq
Ok0vMe7lYN60fQyhxLWt4UgYn341tRpfkEfk7bZy8YyQxiOCF8o2BOiuCnqScCvnOAxiDKe2JX7F
c53rdvQYKhCvgLE68S+S0JWtH2ulWcWoI5162BbjZfCfBB0mNO63RV4W1jdDux+xV0wYiQPKbkFG
+c5pXPcdmOxyBVXfeSfyWeBfIqDoFpOMcDc+hjm98QehfVL+NBErnbN03gazfvAyaWJFXmwOZJtR
iPxb6+Z8Bxm7PPHBmOvHkpY3Sup0anYpJc6pQupbmo78hB8BPkQMmUq2okfIFPkWweg0J4bl2iqq
Flxu79XbjKE7rxDJTilW8cgiw97asB5UX+G9g+WiH25sA6drj12A7MlOiuEw0s87eyuMgE2Oejci
VGJFZ11U1dZX8Q2iYbhCdo1UalaAW0hC78DNpH7vZbSD6OjBeMvWa2vq9sNotqc0gOKRYPh9BMMB
DyJb9ox50idLBPMuy5oeVxFnocmok33QQgrxXVFxf+dqm3gzz0e5YloiqWsghKlOzJfR9uUV3cQf
tUnQZTZ0GfVp234JYnwUFKh2ezTMrkMQmlvo1kcO6ObqolOC/L1ty4KrDyfi7A8qCFOoHsdUAZzM
HZcgGZ1VH+DvMBkpczr4INW+F/bqxohYpul+zEWzRVA/PsbMMA+E1ZS7aRnTyCBwhsNf2n0b3aq/
B2K0HBCKVFGnB58JfGLufWFDbrIC7FMUiPNqOlcxKQS7WeKO7QYka2NzSrCGXuma03ZYrRMHBZ1A
M8jj52QZ8fR2ZnJrFIt11XV9QLKRZz9bq9vvyiSxiTqEW0JV3sUHRqY1B84+2wGQ5VXwjeSUFea4
ZfQDhMpy06ukGd98n7hWvyb7jV1vAfU1DGSRr+rc0+oZwsaZVrQMmbNJvC7HV2aUeegMZPTNFYW3
7a432m7THcmH66PVSn1u1iL7OjO0g1WDqoFtPovgIM13Gl7zMbeM+K1h7LUZijV49lpn3c3dghZ4
kes5CfI3BGd49jR2g0DFzGk84ouqByGK8lhBGzgi/iE3qchJJ6EpVw4Yamvbm36oSSFNLJqiWnnX
DPNtDlr77JT6TAgFCiEQceE8iSW0nMW8LnvbwctHFM6+K6FhuGU97WsnuMAPENzlptds1q4bH2IQ
LtkeRz7c6h5TJDkLn7NH2M8k3SeKpDUaWpLIAOq8TCAWI9P03N0Ex+9Mw+++ybprNIN41U0Dljcr
OLnw6sOsaySAfPMLiDUDirhpHfRRWuot1klnN1sTBvlhsm/aaYgfFKS2nYyT5Sr3nbNTj2hSfAM6
he3N+2kaoHQEEC/kYhLUtmCAcFt/n08KoJI3T96bkoR8mmWy7CWmTPoZIqFr4SiDBlm9qOaZuoyA
PZVhM/bsOOqyCQIei81NVhF7bdLoeMS06L4TBTd2WyiLHVeDCL+Z5bxl3GiWQy23sgX7AhKkK0bk
b1wRdHyrvCsZbmOkZfF6HdNOf7XwRIAukUHHbC5fZn9Poxf9mF4/FytT2JqAuExy+ACUVh/5cYRX
+7Pe50ATQ4a27VYvsCJJ2RAsPje8hMzGch2Hlh0U75Zg3mWBGdmYw7puzGVi2lkmWFwyprKAqniN
aSh2azzfytJ5GaEKb5PAeLbLqQlpM7V3BM76e73GOYLD1FRogjxQeHmhcd1Ip30EtfooM90e6ob+
etCv4tBrqB7zAsC+aoeBpMw8ZZUfFGIVl4dibCEVJjXDAJYUY4fyUGymxipJ7KisOyK/s60SqXqv
fUfvWoSisbHkVzDVUMjqoP5kQ6IBqiYCDD0xPuOmvkhbsDD96FCSO5taMJDNO9Rh6xoIakZ32cOi
ROtW1tUR9OBnbVn1ifRz89E2g3ZPoOVd1o3FaVldl0a5jfvWNI3xhQyg5NNF27lLuTe3KNuIJnXb
eI8nq3tY3TLZ4/74DqJyuDGVAQ2DFuLJgxIAUy0fisM8ihn2JKmHQ9zSla3Efbs6fqjt1Nqv/jij
bnXxtCROok450fChP1uC7vYAR8hCQlHPWXHlLBkTZ7TCwMhnulp05eP6G07t8ipWVtHvVc8VoS1e
RrFC0+WkNamvqXdVOMPb0s31ea7nmxl0wnfYlMN129goAcxyDjkb3gx2rXdBrPWHrT03qgTUispd
oqI2XlS8FNjI1wZODdTcE925fJc2yAmSwaueZz33Nwxi60hcnDNzk5zUUnXPTpPCK059a9sSYfu9
VdPKzn0hzFt0gwk9JMumsVibi9pLkDGr5N4EBIdBAlGtX1lIfQkYqLc0Msa7Oe1em0X1m9oYrlOs
dejzJmA+rNtrjwW7HGYQYLOfYVMl+jmAHF9aIx3lRp6tFR+alWXZPYW92wFduojfYozLCr34ppoV
QahGtm+kAschvikvOwyT2R/LAWu/RCQMs0kiMjFHdmF7dg595q5RaajNEABjq125X7wF1W3TGP4p
qGlWW3YmDza6sRkfVjsU5pYjFPSbpIko5YudnyAV8NI8jlKCuyKbz990lfutJzb5TVZev2kEb/O0
eLs1Xw8Y7Z6XXvtMUpZTbwwvPgGod+llDjJ270FPK9ROjW9+Vr9YdnFWmfeYYCsH/mDeglj5kRQ/
MNaPUXsRw2J3fOo9AC5VC47OldeZa55h6xBdJmH7gFK87niCruHvFlE82f63ekbDmVhVyC6FjLgZ
I9trq9fV/k4rrtz7VmuG5nRxobVYwwd3MbiBOnsacLyxiqnnDms4fjL+aT/oe3+Za/c6JfnUsaA3
6crpwqHs8r2q0ufUCg5uBSnEz9+hLR1hZVx09OrG9gp+d4tUcK8Zp90wIlboL552yxjyrePSv0hb
66jU1O4nr3zIeasu6KGvtB2O3rRsDWg3QEWBcLeEL7R5Gh8wl463Kkjc26WR+gfS9ICmmXss0IOe
QAt5+zGeEKRO8dfClhzMOe4/9ZcJz+WQf/HNu963lMbzviJjKYkrd98FAmp/UYrQihmjUkp57c6x
0XymJeJMPSsARAAtUeSos+V0c6jVTK1CkHdoV5MTGQlHBECiBad6gxqGL5zjOmQpGGLwaw52gJr7
zUmzvjAMHn0vuXXsiZ671X0ZyU3UPXU+6qmaFHNr2Lgxa36TUNDbwUO62meU269EFd1UXkw6BL60
MDEIUcll2R3TdMV75Khn0RMz3yEfghrZvOXmSI6SzPF/11+l4bx6peixg7JnL43mphFC0Vj2cAeX
q3qZaYZugMeVh25KTIaKVr1rYvTUTavzj2wcGPsxwGFJqfOTVKJDcUOWUltN1Lay+wKJcISs4PFN
RY7NKB9vXRr3m7Sya2Sv5fApl9S+zeqZ6s6zy/0iBPGQwdxvl0KcFWeWfc75B11UTHHkAQK0uruu
54DhNn77ljZETCvm2hEtlseWScA+btrQHZMbn/LwVrfGsJtZO3ZOEMMwD6yCon/m3JyZXYu6XcBn
z+ZiLzwOx77qXrGkrbsBQdaesZlg0tLDI5u8+ckykCdJ1VBLdpPYJ7Wsv818qZPsJIrTmVuKOoBJ
L0CjiP1W3DQt+cVJXahT1R7UAt/RU7V1FktbMsQc8nOBX/sFqYD34s/uj3g2ra1lYZdNS1u8Ar7s
D1AxDJhEY/eVUObkDrqHd2bS06Bqg5bbwK+NZug7IewvfeMOuCsd2jhbmaZyI9oMhMRENQ/jw9Ty
mVDy0AApYu8F0p6Cisz1wxJ5nNgMaTMcNepgNL/l+4JglnjUtPgWJ8SYZq25AGOhFOo5IkdBjtx3
XnJqpVwMB69VLpxezzs1Xb+8DyvpJFMHDpjXdy+0ORxjJ8dukLvIkDAn3GXCzakWi+YkSZzaKnhd
6YUBOVbc8RWj5AGxsAnOEPvCJp+GqLZ0dnbmrjuSQbZTwTTv8cO6nKWq7qomTgUIRUdd6doV492B
AlfBanQLk8zrNU6PzTp20TBbXlSVvXvF5yy7ISvSaCVR5hAXk894KgCTPNQkZmdU8xzAHidt2WC6
cjP05v77HNjTm1kkX5RcyzNx1mjis/U7x/HuISDDkMiKziA3whjAthXdeGUI/WxZ7isfqwHIBuCq
BxCQKeWwdpYl7GJabtasM82N6tIbSxj0hlRHGEc1CHpBlWHSdcwYqQHcAlZYN3s3reNkz6HPeR2S
DnW5rJvXEQLWKS5q8E9qQHqAC6gPF+bR9/Qq1DOKLNTMQdp8YHe2H0A04k9sW3uXYgtYNpiSuzus
z1/bsgrImh28ECYHzFmnqUPSQDFZBxLgaTPI60IDQVU1STgebO/jOONHatoYAbZRV5FhpCpsNBZI
vKjZaUkJht+4XY1326yRYar1y6QdcUjWZHlLSYrATJ93dDi8r3Ku8d+iWAzJbUp2urKb29KO8e9i
gLn2Rk5afmDnRx6/exIrGnPTqaSF0mWn1xhK8t1a18AJR2KtNkZBR/WqxOspN+A1xvslF873JWl5
XwCsZBihMHKNE5Gpoe2t8s3Er1LsnEnO7g6KUvZZ86TJ0G6WvLmGD7s8rVUgIdQIpJM735ghPjlF
V75NHmZqY5k47q39+iSsxIlI12GLXJDIMzp5zL2BhTPogDXGbbrPfXPe+oSb7YTCxFPoxn2OC3VV
9OONX5ndqcRGxTSZDYQXtlxJnoableMD4avIVcP0VaBDe1nWL3xQ91yVqn4rLgso9PYbIKTFPleN
RNwaMLw2JyBWud+rS2a9ferdyiLaSdbL1qnb+GC68fg8tcv6eEmxeMoK2zmLKhC7yXCAuqJ2xQ6S
02rXQGIOZhMgEe5lNmzblSAkkHEmC2Ml2IQN6OvVZg2qMUzkZOwyeRkUO6lxsZEP8R4jKg31pcVx
URTsCDi+BgNXUKtLkoCn5sMrEIJd7knxJFmEbobKH350ysWlClpARQOX2r9mE0ckAevzIXY1S1jx
4PlBFQHrhqBME5Nxt0jOkzvcOQlwbdo5eK/JEEYmYdzQdcdYApdHjzGrL8OEveFOZPwhF8bXnmyb
jIxRHLBhYBh6a8yFi/04aElaTXJgsq1+gSOUp/C/wa3pqvE+PM5Th2D0rbDrwFFOKGIYmPXDA+fK
mEWgyqMKCN1ubht+qz59m5i7I2AY5p1hFgJT0/R91RbGphkUbb1OL8MCGnPCcEa71tyg6hR32lJ6
B7IGnQahqGGZAZuE848sBET2yfazB68ntaceMTs5YjZCnhawcbSGkSHHw1nq3Po61+gutlUOb49C
fAEa1wnUILFo+itofEMkpWvUrGAChAZMuGhYrOaVHkhzr+DLPyST37/5gZ/j6dccjunf7c2xk7cU
dBPk0MTfV7yCW4Gjp0+T7hCs5gyWMSFMWARlTC55RplP07y5Ujgd4o3DwofAW0sp90OhAEhNSUse
dVEHff9ZOMKcd8KMV7H1ppnZY+WqlIXTboJnNtQBIRy2R2pooq8PjI+8Y1HHHUlhwQL8oSOcAJIV
xvS1lniS3SJ/Lrwx3pmp317rBLdRDNiQdlJmfFlQAM0lwd1lCkhAD5N+cKfGiaoGbS/9EVydtQ7o
Y2hae9hdZrrpFLUBPMrWKlHKsF6nCKYY+cyhwtnlNs54G5flFkee3kw2MjuF2Krpms9h7Z5VPwfP
ap7AvOtkQdKTKF1tpbm+VWp+XXVGzmFfWPsU+r2hySnwmz4J6yXLTklNc4jJzjEpM+NFTwSCBhlN
TPrvRZila3ZqYvQeVers+5rjV5u4OYawgFPt6CA5Az9vHyllseAhicMXI3q2R6QzPngueBEI1ju/
zzeOnvBk+0YKJ5DxinFTa3up9wImATo7GaSPNqkdV1R/9dHKvXrXZ2nziFkRkZ7sPQyuTQUCIKTz
4UFCAel0p21QCyxitvdETHZ76IqE0yRM34bMpdjpTgaZ1D246AWMqw8Dok3ob4pJem98r3XfL5W+
TCzcGqbn2NuXo0uJagXlB63P1v6+WBdHOVQ/bHSBMrGB+m3zjOOWBbMYL73kwo7tT4ecCWoi8hqj
nGEC+xyNk1d3LuQbRCV5zWiqPkOBkA9MQOXRs2z7Gb8W4GXPNdKc8tqZNNHAOngfF7+mojEqdYTW
22MzI6qTvppH925wK94vsB+q3aI/Mn84yrGfEU2BqRQ5WASpMO73AaY2pHIWswbA/isaRqf43hqu
OMbzMh8EI5JHoGtxsi1SQ7P31N6XRTry1m3y8msp15jWKRxuyKDO22DYI8fkIak+cjfAv1s5/Lea
AvoRpcHJKZyrDuhpU7uPQe36DZkHjvmhmwRbUdf/1BWm3l0BS2oK/VYnd8bq0ORNjb2VxtmLwDvx
WSurfmGaFL9WSYV2lPd/Z2iuPGomBVqekvKwqGx9xeSbvqnEolW1ZHH/bnWG90E72PlS6kWHY4NM
MbYxJzqaWn61RwnHwjFxHTsEkZF0uIOSOH8SXDeFBg2cUAkH7on2HZLBW2W/GG6VHu1ZLOdumoL3
3LQKlE8aFtriA6Og3wzDxegbwku7+GOl28ILUJftu6/6+LRSdFNdr2WHo5OXrNeVTvfJ6D6xgakf
oxpqVLodeHuLcmjjul2yo94jgaEwvmT0fUiARE9BE0fE25HcyGhMivwGQUdPbirjiZ1dN9UdczPc
mHNC48vNSqoTZVXN46KnLtgUS+lzcVy6kQ4S0bPVT+XRmRb/OGPSOWUOsHeU+UwIa7NHq5WbEEs3
BFSUT6QPCLHti6o+s2DA9EAG5t1Z5J6QRuuRHxuOVstxuq6Qe+4U0ZQU3J60vpl5N93TuZ7uoHC3
j+4o6x9uO5RnJVRxWofY+wRO5J/jvmmuE0eiZ7TM0f50h77+AQt/gpUHYOhdoUF5y7tOQ9+xZedt
fdAv6IMnh9ziRdnegUeVrAwmpXh5WjPf+LULXN4BO/pgdL3zksiq+q6S7sUMaI8qTVVCCAXCPFkm
JtAIty3u1mFaPiodpDLsaKIO1FRQkCQ9+PWgCcc9uRCbqj3nAS7y0IwUGYbXrKToQkYDLNubwPe6
Oc5ulrl3EWQzfmWNSJS/t5O0vyIIq5PbgsbFflox5Wwqhe8/tADLR5aGPrQBoirOYwvHc8MjYd2I
QdK5k32/hDCnko+ha+Jim3T6DZ9Ug6v0Avcfq65+SLlR/h6wpvOsmRQuO4H/krTKiejgAFjON5Kd
J7osZSPzQyNxPYeMjpdlz9Oc6yg22TdB8ejZC2WgvC9DHcCwaqj9r5LYnp69/rKzBd4UJatB+95Q
ZnBK5PIVeAjMJMlF2XDG5j2hTuIbMFUwLS+sW7ZdGtozAx35noDq/t4lU0zvEqpR6i1oRkzz2gVg
N7IXOJ0XsbliUJe0si1QPR2TD5s/eDLRuSLvhZ2gdk1iV4w8TFn3OyfN6KFpM/8Wo7s9SidzrbBM
ekTIUogMm3HcfusWibJxRqe/GZnhLAQxGLCGp957W6EtbZhmcIqruri6BHsW9ve87MXV0jmKky55
jdEywlayixH8Xd4ve69kGsQjqY7EqTIxk0zV7ryAvibDyIHdRMf625o3KIkby+hec5lWKPipKOq0
+bRHM7hyDSc45ciusALbBAjztfVp6XR3Xha4gwxtOewvRMx5qGohFpsRh5yaIDtbN5+tPyK+xOqc
3aW+e1syAI6spE2e0qoCrW5pA3RxZUJDZICf7pV2PtxaLA+GlzvfjAtMzFTiGnNBTfyTnV8k+KU4
rFMd0AV22jfMSajsk9q8KZvaeEgQ5f+NIuPPpAv4AW02bstxHeeio/hFupAWQjZN2vqXwz1TVI7O
d9Kr09uyb8gUYEgrbkfTyJ/FiHB189fKCeePkqwL0QMmNlI/CwXO74Q+q2V4PgkvfrR4SX8beE13
GDvNOEEwv7enWYQx5zIm5CIf/5O981iOHEm77LvMHmXu0FjMJjQjyKBWuYGRSRa0cAAO9fT/QWZZ
W2bW31nTZrPsXnVZFVVEwMX97j33g6Q276rWxa7uM7nSvLOQtp217xeonrVI1nnJpKkcXQsfvNEy
eDYl5P7BQp8pSGGipDozOGu7Og52Ol91bQI/smdm4SASWli26PAl4sG6wimYvT43ULgzc09kfLE6
SzJbIWsZXHqbE4rzMIJNWDnDJG9U4n5NSe2tDa/vDspgwU+r0qsAbWL5C0ff+oeXzvy7nzAIEG9t
awnRMBX+xc1W8FHi5bM5sWOm5O4gbmx7nPD5p9MF4bS7JZJ+mAi4sSvhzz4lrZ52Qb7lFLCYDYaF
OBkFRPfinhyhLtwt2J/+QlRtvK5G4zQKzZ03zzgAW2l6KFOy079/9xdH6S+2qyBwmGzBeJAYG/zF
QvfDRy9hL6n7oAnIqteAMcqgn/O1P4/xaTa6Ozn27qZnc15PUxsfJejXT0Zf+qIRi20P5c2h8pdH
jL5qv8TA8fvf7u/+PX45EDVLxCjAovrL6xstFHFJOcU+kyhWzCSj4FJQ5P4PP0YuHYU/cGjwPvI/
G+sjjwBLu/zl59RMju2WCsk9c1AQzr3pGYdhaPQGtp/7bnKJZ43MKHSS4PJC3bt3CYfQcYNCnp0w
7wTX+eRn+Gd4WGroA9fkDsVEf8psbO1EPNRd1j79/qWRv742rNdCOo7AQ0mAioXj5zduQdYiSvDZ
W1qs0tVsEkv3wN+v0jCrVwwA7Kcgu65EUr3mMzIagyCxjvs8Pk725G5wNUwfThqMl99+r/9m9f4h
q8e6HbA8/Hu39vVH0sZvPxq1//qS70Zt3/uDzYtTtO9+hzXxfuO/6P7v//HlHzZmJJthLmm8n5Pr
5h+O5zgLQpQgDh8HPrjt9w5H6ZF3N6XL18hlgXKC/8So7f2KauIhdHzcma6wfPyejHN+/rgBElS+
XRFJq/MKpxNnWxa1hlasq9hr4m3jtcFO1zLcBgU2WKJSRXgp3TLfUTKsTlmaym044tgkKp4gbzM0
BOphgiuHnDh4zZ6Pb3M1ygTlPKi6cRt1nS/XJdD8I2Ru9QIxI8fDVeUXiZXHBzigzUEXPVSeViPb
qKi8TmzP7ri6dn2wwfYICYmxDTaiarKxwDAhasoLE5LlKRmTMODIyr0g1JZxNaRNpmg1o993VQSj
8Rm2RNEX5HLwngQN0Rgx0PvgpMmx0sFS45SBc/JJ6D+3wjfxP4gYXkdWQ+xlntH0LWNLHW2Al6ZP
OAdfh1kkV4QuHlBJZmCqRX+Bz7R5c905Ptmmiu/CpnPv3dnOr0QC52bEDLZliY2htpecaSfDoNpA
XHRUvTH7KOdtwEu3lVEaQ69u0HnKeLhrSkpAssC/8qsxP5lRl6yjNvswo9pZMbxJ7qidSNmY6nzr
eP30BWkHxhRJHGb74IaAX4MUYNPEpHvMqiQlyygs9tpW1zEZH0w7J6OLOArwoi3XWlCFFD+NzCup
jPP8RxnN4sad2vEu6BkAXlBpYaKvE2G+zqyRETBrUPtWefGgLgYuMic3ikx0hmoIr6m5IfyGW5Bb
c9GkSFVDLXOKJyYslCsIVxo9qY4CrD6Raa05gNv+rsTJemzHNl2HdV5AFYfBmjBML5Jk59pQ86l4
51oIoOic9Eb6xei1uQvbodyXtFIsf1KP2yMK/Me6a52tgxcEmb3orztue7yVXHCoRB59hxq7oenv
kdLjhQFjmc/aGdynCoYjxuGhkbeL7/eaJG1fbJwmrA6ahr5DEdgYPwYmrM8dAvW7chJIg0lsgYuO
I8XgZJooh+BP6nc6p5DamfKlmMR1k7vY0/6h8zJxcKHY78hgcjmiXopy3dpbVJK848Z8bzaJJpzd
7zzqcfAxj4Cvpv6sO15jpk7pK7k8feNUaA+OjZnIb8rrDnimNU1yg81gvs1UvjTEMLd3jaZaN7TJ
XQUwZWjZdJyOp5qk3H5oMO5wtzQQqGoOaQzpAhiYSD4jRYqGGD4J/L/SINBc0lRRXg0qGC+imqLQ
VTp76qCZTV9SW1UtcTIfx6Ipw+u0banm5ARSnnSCvL8zB5lw2xSJd8u1uX1ilAPoEf6bd9UGsnkZ
TRszimzYT1ceGP6TU4PJvRh8s9UXeAJcYk0Mj6YvtuBNum99MmEtjKkPkph4IyhwdN360uezz9hY
Qs6Wz0YUj+NFnC41AWnUw5PDaYd3wXLDMPg2bkk3zgQnnIwy57ABzmFxTAy+/VrIfnqM/SXgqbvi
WZqjXRzjKlH7RGTLnR/cK3UOmmUa2KzFmMNzdP6cJOOw1wHo+zWL/ZNWZLuk1bVnYxDlY944jAUp
LqXMxM9H8eF5qbdvxzC/aswqo7HHCHd9l4ZLWnO2ris5Tu9lG8rXvBlJujUd/GGeIlbYOqI2pKsf
hsQESpCL2ZnGdW6r6iPqu+p2tt3wMzVwEmbUJnw0w0gdjSn4xjJMmAPluInHPVMep31IkNH8NUY1
P6I/t/LHu6lVXr/1CIPimlT8p/itkL4Xe+CwTRgBuofQXChPBVFpFI7Cq82LQlua3LaZDFiCsmh+
sChDKVDqTEK49rerLhIT114TzikEyjbIrkanMtheImtXc4UrETRJIph1WO0nmgTWYmlpx392nTO6
uGz8JlobNpyDlWHTO8I4med1aOujdtO5xWbClX0ax+Iqyprh0UlURGXVcrefwYR80d9u/E3GI7Fq
h7F2Np5W1inC7wTG6JtMUHyTDLJv8gGm9umrsFU60VsxBe+xMjDI1GkylED7cAgwdYHLuaf7gqZu
UUwMHrmR25wM4yq/Q35voVjl3IdPoWstYGKtIyqRWOCTa68SDVUQ4DYv0pnKxKE27eEKt9ZwsByX
p6A1ilM15RzDQ0L89HfQUpRigOZWFHd33qgxvuaNeFPdfGcjhVk4G0N9L8aMsoDIaKkR7dLG69fo
LkgY5py5b000iXyTERB9brRDKTrjvjQ6UNDRx1utXCZPmPcRwgTMk7WYhukzAhXw6MhuuO+Iv2ab
qp+6e9cSwUnxDMOkM+072Sr72WiD4sSCbR/bZdzhpE20GYbpag5yHBLajQHIOhk1j/PR7Hhgvw3h
Poq8smH+WQxt+RWxVNHCULQUfvBWRivFDJoS9gbVcG/ntvUnCbdJ73APFdOtFYn40SGJvHx34Z8y
CXZxnyDLPKbj4lOCYdVRpMnQo9kihnfXhqdpNSKFGjzXeVAcJD2C1Yp5iCINbEhyxSD4EPndmPMa
QA/6YzZtBhF3RX4rLa5bvLfd1u/bnIonLu1NanQTQpAGp9owDuYMEYCNEV6uX+FTF9fanA3IyeFs
0cHotPftbBtvPgQhc42dwEu2OqIfTAhO87heGByvzdwGklM06hjGDLkPbi2oMM1i3X62hO4piokG
oL9M1G3YLFPHvbLRKBoLgQ0PUSxiFmwXQhzFPl0xXHmjqGfIWB2GzsiR9Yf0CfmuMfxXxzZWeB3s
QX0FBZofam4cXzWZceLMI4lSwrEA+9bsTDMcRYWDN01F9Ipg3lw6iAXP3MDpRBET8movq0d/ULjD
c5ok5ZbJk3Mqmhb6d9GnehMX5YewzYVkFDYvM/N2mOIZ73mvXX0eszpIoNQUHQWZtBwVmITpanEh
hO3KTKubNKHjemWEnSGRRPFJww1X+jXRgCTpWQmk3EXwkV+muKAvMctoooZVTU2ZYfvRox7d+FNj
2y1odiPtuq10Nct1Mpd89MaoUFjjGnwtkalbE34QvQ+etFBYQxOrVq91+NRT37ICPd7sG3cpSSZE
vjaKad7OU7znQHrIRIa0Brm93HH9IrUgcNCvsrGrGCNScUd3lE3k2EPtS4qsfR6SgLF41I1r9n3W
k4xP5THyrfDQRXl9WfXR8ECN2MCMNyw2lrTH10C5OfPiRqj3qCl8ynjj2Po6FouTYMEiVvNrHLqf
fRI2KLUiOrSh2cuVP1HCs7In3/nWLklpXgjmmr6ZeN5PU2xC9WZg+SJtdqPnWFWMhefRcm6IXPsX
c9LShWU1ObVBUVeTaBmopCRByTzivY6ckW4KFghQTxWxaDzRBthD2KoHPPCAFtkDLkbCf3dVkAxP
IRArpJzchC+EQ0pjaThxF48NuOPUOB2MtiDc3pQljojSDIYHOJxU3DnKrfaWlxXvnuSQYCaZ7WwA
bRqfDXESTp2my/ce/eaWFQg8uhYWpIeMweKNqIcAe56kVHjhk91kVBHfC2zW+PVcnACrgRHWFxfi
BPNCQDdywwFtevVpnvqqI4+nw+vAgZ948DgYJkxJ3wJXtw8Osv2lti3zphhl+0g8CmulVWsqj63I
ndhn6bJc94kR7CkmHA98egAjFLHQHzZEyeRQzUlwAlaGsisqLJ0rRgc+ZVmTRWlmSvUCLdVmfMjJ
n0RUmXnRC+Keu574qKhVrnPewK6yOqwopSHfAr/VR+kOzOfNooKj7i9HsL6jsyovZpPQh2A8t+JM
SOo1mNpLmo6wRitmAgbKQggPNC7t4pNFIn0jqOBd5ZAurQ2J/nLLa0aNI4mWcd3Tl5ptxqQMw40E
p9Ayzj7xsNqE0AeDsZMlj9JKFuRZRpzQ0YyvsKpuaD4x5SbxAnx0EiQT7enzFD3SnhB8REHNo93E
bvY+ks67bGoyyysv8ceCCXYj3y1NtecoYspWDSa39cS9caB9GbDXeGqw3EISydJtQC/AtZXO5Q0M
V4IbvUF2PWhzFpa6Si8GxOY1QQb1FkDbhBasnS+Mpub3MVfQiGt/iq4memXfa7PCTjfmlCnQePpi
wiS4pyea+x+ABHXu6zoc9lT6tpSXeWaXrXmwhAkA1MGHnjTNyeSx2I7F0FEZjszkcygoy3t6a3MS
V/zdtxByYBXatdVvGHh4tAyUebHWI1meNrbiw4gXN940bj7HTGba+MO1IHotvetb5XgFmTRrjsDn
lqQwaJu7cSUurJw34IGeVahbYQEu1OLP4GQE8qpfAK3dwIYLjb5/MAfj6PKGhly/Xr2U1XZcmiNU
NT/+IH/cfJfXfkxj/8LCQ3Qj+E3YGe4zkWt3QfX9qDz6Fi+sRegSQrFMb+th7s527MrNXErvmMw5
Ke2S/o7f/9C/K+2eQK2FzuDz6ktrUXR/kDvNRFZz6GXYyOMov+SU0d1EIVUNlkjjB6aieseVzL1o
h0F9/v4nLxrizxojxwmO+sJiRLzIxj//5NpxkEuLdt4rv7Y46niMosbKNU7NZDEzyoNwgTyhL/1X
ivsnKc61luTtv5fibvSH/hp/Ns30kxz3/cv+kuPMP0xmrYvw5rDy/8BN8BwICNARGEeQlv/+b/7i
JkiXnh+SIIEpHSL9JnCEf8lxAtqCj87OpMD0HCuQ/4kc9ze9mpXfRy5kS1oaG/1fPsVOHUxC11px
hnFeQ8bzrc8RIYoIOOaLvyRTeoQX6V3WpfX1h1fqf3lq//Yx/uVHL7L0jw8Qc/AsE63aYpbgaBVT
wxjjq6+z8H1QNIT8/qf9bcLimYKj1HLiBWNhm99S4z/8uDTsU7ezy2nXp5l9jBRsuQBxCFqRme2m
tn4RUZrueafVFvekvw283ltntXA2vatfFgfIyp4jes+ym6nzrpx0JPuUO6tOhM9KhYS6VEcJSpWe
pIXV6/e/PcjRXx56zwwC2PpwMvis8IH6ZY0zG5oEXea/WyfrqoNnWWm7oj8Wg01vL+eq2VkPbFib
GX3sJtBpcm+H5EGhEm96kz1aaPWSzSgXqS+we5BVtew9MsB7RGQcG3eCKRNFZhz4b81iSKl2I5iE
YWzP+JBmO39SF5EyxYOBgaMhJdscKiPfUAWHV+52qsQ6jZNt78R3NmalaBreqSMkxEToThebMeyp
8kiyWy/O7up8urfVB2NgwNfj6suYjPPeI66x4dzsXVVNwJFc1tkFoFF9YcYu9Tst7TOOzx8zYhmx
G2ntzdyMHtxM3FI0uQCy+MkWvM1LMxqnt7TowA0EKapD3LFRpvm4slXJduzi899QFJBcTw0oHXwv
6iC8jF3O4zrmQNI/2nBQL32fpdQO0vYGDKF9mIuWZkbyjl8sYXogPZPq2icCwfF00Z/R2WhsDoOt
M8Tme+3M/WetO3Hs5Wkw4+E8iJnqP+G3BMSsrNoB1puPJeHClXDhWPalJLrk1R9Jkn4kUUV+kIs4
bbsU2UFxuDXaukF8jrEH56+JHx+VjX+udzm98NY47dQcZMsXkPrnEk8/1ob9QV1xAduOunogQVZ+
H87826ovc1Hpf9yEOGogo7hk/oGMsAEu08AfHqeAIbaq8Y5udZ4T7SV9U+EaVl2cYekiUuOydD0k
iTlezrE2vixMMRTepdMyTBSSt2c9jma/nhfJbtDa/xxLf7q3MpHvW4dEpRvgMImtKntulcb+OIbi
z2/P1H83tX/c1ALB6vK7Ta1M395/3tC+fcn3Dc0D58huwecc5I+kuoGF/ft8yaNNjllF4BNP9thU
fgABWcyXpMSu4i3TYTo6/rWfmQG7IIcZvpATHCiS/4gDBPrllw8m+6nLbgoZw4bUQqTk5w9mFEWZ
m5QmZmPdt4dGZpraPXKyy433xsqN9jQosFM5LYunsveB+RVldNGMfnoKRCnXGtX0yQeO+BE0Au8l
5qkdo16K3Yd0PBlZSdOObbgr1NXwaBcMeqJxfiMTQF01tHfqj4izFieD/qQNT7G38gC9MgBIEMq5
GKB5PJmV/UFl5Noign3EPa72ZpFLNEaRjTuFQ39NwW6C9unJx9xJ4PeoLM6PSKPlVZ1N8zXn2uKr
zlh04WC671PCBY6fN1yznePyW2BIq5ru9CcTe/C6MXq0l0knmyYIsy9OoXNiyfzUkGJyimC5NX/0
ArcAgm70bBftcGGUS32QSw5blQX54Kx6w57eHVM5kdQEDHetDd/fV7SbAXBtkY4X8IW+iekSPRiZ
W56qaNB3mD2pqKM2IF7FXWo+ToiaUTOO90lqRec2thmmhX21NwrvBkG+f+xwfn+qPGleEnewbwvG
ZbhF/OAm8ZUFZa2qt1hRk/s+LcyLwJyeUq9XN9grJUuHchYwvz51RZhc9rFfPg0MCpHQBcTlNmKc
E2XrRqn0bVB1co5jH6FQJVJCfhu8/p7VHpJnHX+G8DvXM7CHdatd9eImE50J9lR/defwzymd/Hnj
BeNzbNaHLHZAHFLPkdRS3gK2p1HaT7Ob1KODyqbd4hI/mX2yChy7WuPSYiKAuTMDXrKiUNo5Y7LD
1D7XyxYNaOpr7WhF53dUXLQjt6ksboZjIezwPOSkR1jJaSOXvrwg1mpeqcn7DJuTNF+g9giM1kFw
j5hbHXOnbTczdV7OyoRTtCWqEYG8NupyXvEmFDeUzWbnIJ7bfWDME9l8IJSghhr6tipFlmMGdDgF
IehnGIV4cnuaXopmbXkQpbTkDeJ2bQYL77+BqEANGSbXkK7ksu8wqbp/6sH2zx19eiAFVLBzO8ZJ
Mdfoi45d5uwG3mNkJwqKCJ69JPFIMrMdPwRoU4yFi/zNjQ2KMNoE15XjgkMOCZBt0wbhS1F0tptL
HI3jBAjTmABFu7oSW3smSBklk7oq3GqCiK69fZ4CaChmau/GZl9Y0Dk8f66vQj+0Nw6kQqcjCjaN
9X6OeszOEP9SCHzoq+vBrN6dmDI7O09OqE8Ed7XIbtGzSaUuzdcZAh5+KnvnymXMECblyafp6DVL
IFOhFJY93GU13EGFeYVO+F7OEVzW9rItva9pX7o3c5j5h9po7B2DspDFZ/mOReNb60HiJa3nu6G1
7yBnofvmTbfhkDndRwGUBGughJuRAZ3ISfFhOdW5SWjRQy4s11K7APpojHuOq4E5pszmfZO5gikA
Ojs5enlijNodsYLbW93V3mfnZyFVK651hbzLw8QxehuioNxbHKm39mibLB4Bmci+x8LqVPOOz3FJ
9HbipsBAYXyOCqrBqN7De59xwuEgTorbM5Klw7fd9xUepqxyMPFJznEX4HnnPQzd+caPZmeH9tWu
Qgsk6RROsNob3u0pc8h9zSUoISPu9llA0M4I8V/Vk+bUqsEormzXeq9TmLf819V0ibAo14XoxqMg
QvCMWDWvqcetLwEe9kehxvJI+boPayIo3+lq7k6c1Ih1B5m44yGvmY/HXrjiOAgcZDQH69FNKs9c
d1Neb7NyJJEV2jElzhEL3zZOfGuX9gjVI8wSQmXFozUota2nZG/kcqL9uz0wYfE2bBjOS18at7od
zlPCXx6mmGcSLPr9BMdj9t30pYkQvovcT4HPd9SrVKm/CZs8mIiZOg6iaNxCKdA8/x1iX5sAq+hK
h1CJl28zwaAmpu3SKAHWplzVdOroNWVyETwv+5TOcG+wg9yXcz+enIq9G+KM3d3jiEqWmdpHhoZ2
GOCVbMKwvwI3fJtStkUo0CAG7/fNOmnFkkQgdWvpsN5bDiu4Q5EADakwLHXBaZeBzW3ce4+pWwOm
6PkGOKzr6aVOWTZWpHBT59ATbl0zl4Bs2YlNm4fNvhMLDUCE05eEE/ydcPP+xHcHEkaer49gobPq
58kDOszZLKJtZbQD5P6I8snOECsnDw3SvG182RgCtEGV2Rde6sJi4i9/dorAem2tdNgkys8WTtEB
y3h9H+WAXielQ/o/+37AqQG252Wcveik8HBee8VUnyqDLlCm7lCRnHHZBsmS51lR7lou7BiY2+Cu
BYFJVF1vXaFftNmfw7Q46SGdz7KIuMbEJttsXq5DZiJgclRSCSq/WVRHKY4GRhNCJe0ldoY1dVOU
XeJzpknEgs/HPZQmtlWnUvBF9IVnGzl3gH/hZo5+fQmgLsJxkH7KFm4TYAoGR0xDzOaeWhZF9den
N1rDn4k3hWc1AkAcQsc8OYROS8JZSeduqmro3ma2oc90Fv6mJix6I7O47mmYHxXbG83hD3TL034t
ArpbgikrTMKpibqdekGmt8ZjY2Dk2zhd0TirhHL6J5aeBQkbjvtWlSRmzGnYCxOle/bpFtRDk64n
EGz3RhaPF4U/zcXejaYw3lhx+1CjzY+t8q99w9H1qvCNJ/BmM+BpjiiRqD/zehwfasra1ojU7k7b
Obu3ZRXBLW6ip9HrbyhlwSRfxmfEUQrXKKHtLP0iu4asewH7qcysW3SVasFPQZ4goXpVhgW3ViaV
3kvqtDlGe/MicrKvaWzDFYygXyWnDmwAWS7NiNHmpjPbJCZ4sqoCpBYLBoOnKnUWiByoDTJrVC/d
ZSL+yob2hNPjo3UoYxwH51xHkaLbwQ7Wbkq225lmyb7LKSyMt8BHaOd15+mqJlq5DvE4bKzJVufQ
iXc5c7B4M4y4YYPY1udI2DjDazWQ2GO6sUmx9j2w/PqXE9lCGL+9YSNSB+WFlJw67fhMYDg5UbRm
bJJ+sA5qbsUtp7jpvkrzeWf3g3MjSf45RUoTHQfYYrT1SfNGr1Wur9y0rY5GDOC1JUC+clqz3Yia
GvPQTDo6I+V4gLcr1lVjvKVMpA7kovNL5Gi26FC5W/wOyBQtHJZqjp3LFr7HDcdvdcQ+YR7qaoiO
KkxPhTGqV+hn3lMfsv6ZPe4WwhXGsPj0/bsGtfM6CKVcuB1vfl7y+wZNTd4MGNbouRf4TqZ1q7oX
hR9K9RXVEGZnA9NeungAn4RCGs9OUvgvZbGEG1VsPJY2pWjucoMHpoftmJfuky5onAWJdG8HPDUA
CkvBPIsJ49FVtLV1Cg8Kxs2Dhc2dF7WILkPC+jeev6TBq3xjkeN7poxWXYJIal6rpMIe41BwQjBe
GSw8DCVwExEvDlXDZwfSL+S3cD3Ad9lh1gjWwFKcfU1L02M5xepWRNRLgO8J76ymts5uEtUXnMGG
u8rMy+cmatpvlAJ6o5zpzjRIgfeYSj+qQoJATNzyz4BJwn4caps4ECdokgr2Je3iJJeoqy7epsKj
vlX2kbgrhPZ3YhDN2XBV8tSKnM0ir3Gh6TA6y1yIPRkBcZYeUpMGYLVy47a9CClYRkUpSVXbs1yF
TJA2gzEUH7aiCNDwa+dpAtwC1nmgGYQOqtegVdFdxqT3nlZV80iQC5hAKpOeF53pE1PPZMuzAruu
XbbVMr6l220HB4Kwd9S2TzpGlDHacYCswzDdHVR5ttuuPVHQ6m3nMPykgKWRGL1id1fmE4e20Qp3
KGD+qxzpi4vAtt8Ns9tux06qU9SmLidPl9RT5zhfuKyqhZMefNZdaNKkluLsISd27UZJcu5lnBwc
u+MobpfqWIHSZL+wAWaVipGRmdxkxlAycedMjiFe4vKRzGzMID2bc3NdiNikGcXB0u51xdGfM4TD
2gwuOgTMS2dosj/5Q9U2DGrvlHkxclveVSEEgOlPyBFfO3LvkNvwp9SDH2FiGuWKn0Iqp49YOfMy
PIVxdAaSw5lRBldmDaIQVyYp2sxJnhMDfN8w53B8+nmdRKl3tVDXMdND+8BasiamP5yW6z1xqvJT
DfXe8YvgVBHKBAoUE8wDHvgUxyaBKm8kixHztG3ynim0q2gi07qBVMLha62gIDxGHN2plxb9UyQc
d2UocZ9OUbizw50/hAB0VXYMi/42HdyNFw0sKxOHcSEoBpDTeQpntaM5nijRNF6ndvu+AHIW9EN6
1hW0FdBL7UZ1tJsP+Jv3zYz8CjatrNcOVUIyD+luaVL3WucxzcviHLFybnNhiuVUkOywoBpUIhrm
lhteePDTAteKnTS3/cI7wo2pDj2AqK1BAuvAHpEeZc8QVfWFfw0iwd63mNKoe46uehhP4E8aAcFs
1HJY5ehmxIxT09zIKmxJUFKqZpocmxYHlMrTVZ9XOZlQGkSpIXAOcXWZ+f6w0lE/XKLi+czijLG/
b520fC0I3bkgZWT4tQnL2ViFsQeFVsQKqzhE8NuikcYd7QdFV1w0du+v/C4mijnzxp+rIivPaZfK
L+x9zbk2ci64ccMvnmbKX9G4QyOSNIIXDRr9CfyFvVU9N5YVoR5upiRaiSE0mdxjoe/2Xh25WERH
wEydq4FfVc6dNdr2Xvdm8xUCG2N6N9bJa4UhBtsArLO2Juw/9yybvDTBKVSyuqA0wIdKP2DNcGkk
Sqq2Q6tu7Bdu0cMTMLzivlODfab+stqDuKooTxTNtcV7emsWJr8MaaenyBw+6zw1t9yBkmMM6/B6
kvw/PUJvwc7coxg4iwuL8fU1+6zckqckxR7GxWqajEsjFUChcjvaeRwpVoGEg48fNUjhEzmoO3PK
YyvqwLv38tHAlGwSZCyrgoy92GJfxNMbOaxYfZQc3IkwW9BYzZrS8ofRzd6aeriap8SAf5F8ZJmd
XniquSp6eO1EZFW9ssbnlmuPzzPsWXK60sH0pVKlcSSjHn+nxv7/Vjz3n9X5rfhsv80Hv1akDRNS
dN/Hhf/6R9rK/vq5m7fu7ad/2H5jkt+S7J/uPind4ku/68rLf/n/+i//KqH5Jy3TM+3fapl3b+lb
28Vv5U9y5vev+kvO9P8wPRcQ8jdru+WhTH5XM93gDxrWELcdASoZyi4Dqr/Gc5b4A/h38L822lh/
IIxjpHcsWOhSOM5/Mp7zl0Kdn3R2acqAca/PoNezPCz9P8uZlahHA68snAQ6BPO9EVKXe0VRI+c8
mGvuBWI7WUrsYuSsgnRhLylmC+Wm4NpwbpsALFFhRj5QjYwcFRUll64KaD3ljkM+yhuAbKxn7sPk
UnVh6sugGHfaS62eeZY3dPupsdDgenK+W3xlBoyzxAYu2wxNg72odC/oxambLTmuAtGfApfXORlH
sOPWwsfwOas1SIMF9SKiDCNKMHv33cJRtY2INuJOD/ybmUzOlTJ8Y1sQCV0HCJvbGkDXXW/W6msP
UOVtKse8eKS4w30vSOaSj4kiOEemXgzjThgT+bXbCBXTS59hWHRqRRqbuVYNigJmcF+M9y2Joz2N
NI15KTAyv05TTXHoPI2vlm+Pw2ooRX1OkGjFpoDW01Ps0s1MAE0zFpu8M6yZiq+IhQQaNzb5vpGE
7aMSwgkLr2JBkToA0CGt6E2UPhOspKIMeDswQcVdSGTg7DLae/U7mZaYJGKJUyrgOW9bi/h6X/R6
3hhe0Fsnv59aRl441wDHyLJZ28uJUusOucHsupY/gPWKRpWxKXaKZMC71Wnsjqld36DM2R+xlONj
oB2B84n9E6w17ppjnc1ptbLqYdyG+VA/MdEi7TxjfsZ4pz3Qa5PC0SNm7TzF0IWelKqzCEpIkOAk
ne3qTrogNLb8BuNTP3T5TQkY6TaT+LZ24QQONaYrd2+JMXpJ6cHFBm06SHubpNSjtfGxBj8jOPXN
0ZWDNNa4dwy5w5o1mQfD7tM3p2VUSGaD9raTxKmEHwsFnvdM9vBICTE9tKrHIxb67gQtgHL7nuth
C4WimzykSyjJHAxdPLKgy4bxlXmvf5kmQQC9MoChse0xrNR8YKnD4CjkDshLTVJa+6GoaC4LB27b
204VUbYRlQHuKg30JTcxc9Fu/McspbcpyDjssP63RbEOIHvdhClW9bsxUhWjwNY6JMq1bmQ8d5TU
0pW7z9uS6iBJSc5raers5HkGIFtZUdJad8LbyJKr7g7ljaR4OIEtEaMFd84paUItK/c1iFJm4YVM
gEFX2gBgwMUgoMgVMOPOVWZzAf6uS3fIDTSw0Xfbkaw1LE5x9O/dESoES6viNHgRQ6Ke4S75727v
2ydv6Em4C4Nvng4k1ezKf9b9/7B3JjtyW222fZVCzWkcNofNoGoQwegjI/tGOSEy1bDvD9unv4uy
fluS/Vso4OICBVwP7IGViowIkudr9l47Jo63NHGHE/dmvTkyZnAIA7G0mU4NxFl5Y9Zd18UMui3t
OuvY9GS7reaMjg3HZdW9yDJq36MkpJvM6BGyXcNzINka6dyZe3iwkwTRKnjlAHl9B7OS+vZUV+EA
3zF2MNdECB769WgTF74eZUcIEUCblri9mJN0mvEa+0ZlNCzvXcRIhOi5y/paqAkusvDSBsHk7L2V
lha/pVAkIMx6UfaJaQ/8MS80zwV3ON2zaKOPjW2XF8ep5G4UxOdFHknB7CNM62NDsO21Ozm2dRpn
O24uIaXmqzYXJkgqeNhkhntnF+nnI1cU9Njc46osmrnccphMH9Juyi7AVARJeIIFEuub0NihbC5Y
EDv9x6RBDu+EbQ38hdjIIhrRRhFG3tG+KL23z2Fmz/c8bGT+gAkneHMTzb1AeS54AeqHIzE66Us8
mSyWXOU6IMKyXHuuxdhdABALpu9M9lduUgH+oDSGoMT9fRZEEH6CQODRVtexARMBBYb7ZI1aQuKX
yOHhsDKDKmMVDbcZEbUCVGCB4vyqcSa1d4JSPriBnum+PnRMCWhwfIscpWLTJmV0MmX8Giqd1Nss
psExqu4NfFN13w29hbETIaEcpXZv8TjL0dXVCMax5+JOCL3M2HTT3L8haoY5EI9mccMuAEdPj5CM
XYeSBweb4osCh0hgeDm4G70yywIIsLLie2HlcOdghMVPzBnmBYPmZuBdPPOQjgYhxak1U38ag9A/
McF0rhG3m6+a1uc3BjjarVmP3VMWjm58k0esj/jlqemAFwzFa5Ll4x4TwmjiJq7iTzb68nUUN6W7
0Wa8Keu+zwbnIcRL/mV0YgPXTp7Xr7KxHDhLbdtEC9ujWyMgLRU41ECyHQBns8l6pL0rCX6kZjEQ
3HRNP4sNgJ+w913l8NSyNB1fGBnIHNxpsBczTZFBEvcaBt5wnxJhdgJTa+zDro8eyhx8ZKWTZV5h
zkIpoLoPEDoGoiTzUgNGY0GqXS33ISTIzCnOkiL0GgD6HYSt0Yce+VzC4FoFIYOeKEFTWMYyOMUm
gFgmc9anMUog1kSeuzZkVa9VXwGgmmLQarSvQe18lmP8rkJL2+kxjFAVhBi5O4bV5CmHo/WsUhqu
DaHpXLWRbD10JqU1mAcLjSyxypgfqsNgBUz1EPXjvTY1W7J2yiaYGSE693k7YsoYyb5yP5VlTQyb
oSv9KYLtMK8qoWK5H9LMHS9oiotPAY445Mo9pY4VZblaWrnybKmE5ZEnkn1K6tzG6Gv83xFDZzSR
ru9wQ7SQAIjoLFUmNlGSOHepJI9OApvyg94DAObGxhd3IaFkrtn64zy171pNLjmjBSv2B4FxYmXJ
wL7gu8dZ4w2Fzv4A4+xKNEVqn6ek1LRH8AoZgfJDH5Noju688I2a5NNLvTjdNjkXTOjnFVLlBVxo
6pu+CcdDFWuwlvVFNp/hYEZdrncmcl16zIM3m+1nMutYIdnZwLUDV+eQ561nrnkikK8GYsW9nmfC
DVczGLurYa6wQCsD0ajSu+g9r1rzKJsGxmuA9+C9MpRNoeKV0yuKF5X4k6WAW7D3BQfXYTRwdjRT
OeNG0VGHhohId/lE1iHts0qu9MY1TPDZpmPDq7SPKRSINYpX2tvSNtoniij8gASLGR/bempeulJF
xyyXbuQXhmvEKw6l8RKiBeIkYRMPEAvQmQ46Sk+uO0cnOtG0pfIrW4tmX09VY59pwfKDbHQXmwcP
O6DTzXL60aADpRiBEJBwns9XMuM2XY/IGPxcZoz5CMV5MlGrOch24/Lgag7j4KHu8MmzX4KlXoWl
72IwXHCD/JVnNkNTfN3oQXg1Jm3DJh/wyxuLgfrWqHIbHHfj4Ew1bMXuo58Z4uedwXXSSzTCKbRM
se3bxG+Yf5DIFeGH0yhMb2UohxPsFqNdB5FORh2PcflEVuzMM7KMpopddpHWGzey3PwZKFT5GV2Y
Ed+lKL35I8NSHSVRNVfs11T2RqEQ3E39iDPQrSpozhAFJ9AzuscCJc1jp8BWRLDFigf0pNhNROop
DSydVRdn9HVXTsEJFGG/4RZoPued1O+GtAdTrldedhvNo/Zo1MQYGARD7oze8z7D6ROPk+YOJ1dK
7cMkAo1lTJ3Mt0OZdB94/lIuWLUyrHXutnDVisWNM+TCPYginJ7LeMIS1HHGPCM8qRSAPiuDQJqJ
JN0Ra8aGzvLMDOC6iUWASlmw8RFs3ECIoRVvQEljqrOdHrER3H/zELeGnW1rweCLkQSnGzi7qJ52
Aeux+DgrOz3JzkLb1lk6fJE4yaCedl7mfenZJnxsGwaTKCG7wti09FJPhCtF0RqH0djoO4FFT1tz
9UbWES8xxkhTS6pkK+dhANPKxMLT3sqmdfZTYmRu6Xtzhm02KpIZN8bc0+74yGtK94UFge7eyZK6
ZOdxpVUWhg5dOljwuzdZQDyaQtIVBwVuT42ZswkNq9R2YwExzeR+4sKccSqdI2xIeJRMqzcveFwp
WMEkow535YPgvJmPaTAFt6lHTXCTdfpcEJ8xe6Fxziy27LuIfX62yd2w20AoF6R9E8wMFWmV4alm
AVYQXlBfRXNJeVSVcYcoRgdPdVGJWQRHqbd9dO0OTod/NQ6CYZ+0LAjGXha32E9rDaMzNcnDxPRt
3nn1JM1tO85RfGCZGCcvzLWbfI/nlQV/lbpT+5rPk3gjMZkghGoCrv2a2mERMHQMdYciiTiJkO99
wLmKgL+lzGzGOl7rBqSqyA8nQ7yado98vlHN0K3rgMCmIJaTd+b4rod96urd0SLwtNkYstX3pTDS
ncIpg2oisMf7qFB5fphiOxHbiNE77GyrC5Or0nIGZ83MG06OSglirLWo13wVDvZuggAUHM0GNQwh
PC5nFwEBTnAsIMbUkHeUAc6BkyFPN5pmZ+2HcYExVfU45VfZovjFhY2RGocLsv7qCM9p8vaB6y3K
epk70ROHlN0erFEVlDliGM5sdPD6AzRp+/wR9I+VvEMq68vbsFOTX9gV3m+WBzjoRGv3N0ntQdmi
uLNWzcT+3295O5ZfQnGY93rITuYUaewGCHCXjsWGwFFbx2hq4F5uo52wFH3wCKimIodgfBMRZfAx
t4LqVTNHBsZ4Q2+SNrxL+lp0fhOTjsbjGyPOajb7ZJeOdoUtKSAF3sAzlnJFacEXpDaacYBlTGfE
iAGjvcqi6eMUNqaJgJ58SWr7vj3Wdd/dd1hv150NMpT2EjVSb9aatRqs7I68a55Nhdemp3DkjqVq
QWvoB+7EfI5owv69dVwyHNGiCZtTqCFHZKIVJoqmbbBwtOCrn9qQEFyEinMiVxn+susJmrFxhTQM
tiQ/DWEaoZIAjUxiZMHCMBr1NUPfxd9aOJ9qHv1kWdRG+9giHeH2SqrmLdfs4qC1AGgy2wnOTpW1
3Vrls074dyibzJ9zaV6DrTfv2BJbu7ginCdhpzq/mzofhz3YSzDJqB745L295YWCny8dfN7D3B4q
UYxvYSvCJ4jn6nkCXMA+B5LasTd150B6yISuzcWFEaY9yOwUTxdRUSW5V9CTZCWgoCdadvG6DpnO
bDLt32q8sac6TL2Ty1oyX40pO2NEwQFJBYSBe37bBHbtKxljkZvjRPT+0LkBT+zas39XP//fnlte
xR+bsi2/qP8Fg0tmgxIby78XYd7HaRrn308tv/3IN1eBS6a2u2gcbfGVa/PH2NJ1fxO6sA2B3FJ3
l3Hmt6Gl4f6mk7ZI0+MyaFq8CH9qMJ3fBKk/4EII9ja+OhH+NbP9JuRn3PtvtcE/QXBsQDvQPSRl
BFoS4YIb+XFmydkqyDmhMbH6SDvOzZCuwxLyc2CAih4H0m/rGdYdBflmqMLxMR5SAgp05D61UJGv
M0dhaNm7rOFbRCk8pO4KsH+HUqvUVe4QfvvdJ/vtDXzvH/rRyvPX33fR3n+nZZbaZKvYnYjIJYVo
DwoN6zXnHxPAgEU3UzQkbOIKx1+w++cXNr/K9v+UUf/1pX8yQSDSzCtOlmkPlzTGDamSC55xdzvX
Y0m4mFb6mJpZnOpQRADcXY89HRAT3Nz3HA8xPzqM/TQX0IZZtxIbDBwXiMo16liU8xWfnm2OC4I5
BAXYTWuIvriQm0Ls2zm+q/pk02Qxky3BjErVGirzCunNSxpr0+xP9VDflFHO8gXq4n1vihCmBeVE
mpF0nFVGfgQzXF7h7o6vGoZCH6JuQBCgVeWZ3GtjM+Xs7ppKgUn+SPaQOKAU38F9IO7bAxgeDrp4
tIZyPDh9MewyM8NtPIbxNnE6ZiTkozEMNLqXKpYC16CWbNGYUxKFdbxpIkmQpZE8Sju47qbhlu6x
4azwh0x7sdrCO6ksyY9T4j23M4Hq0qtOzWQJf4ps45zM4VWe07tUqM98FwT6ioE6iDKiEnrXeVM5
i0VUEcWKne2RBTMmyX66xhoot22dqk0nAnOtRQztqn4ct6jZqCyy+FLiv6ZNFZhSywfM6MdgnhBR
NuRAI/kwNJZ9Sc38M2AMRiLMFisKifRh3m7j2eh36L6sjTHgKWXhRkDiJMoNbyyiyKkUnY0tXocQ
gqUdDgrhsq4m9Gzx7dB55pG7ZgW1/EReME4V10BIGY0PY6/1t5DlKcPAmiIK7piUDxVqTe0BUxyA
hQZOQMOJjooTTpzXheamJ+jrjNQErwmwnda1AwAsttiBhw0OllW5a9coo02NzHCdxLZkZF/Ffj+a
8wMajiPTro0GyHjdR/lhNhvTz+h2N7Hiah4lU6ahwrXfufgETUZlpyGMYJrGKt6JPn+3nOJBpdRs
C0q6ZjnpRe6DEBw4NoN0I+OzlFQvKwAze8jNwzqtTWddOKBcMsNdmIgVm+Bg1fUeuaB8myDQg50t
n4qiRf5rMiiMZIVMIyOiglksqVVZgq2kRqPiuMmuRlihF0KctNDiVhvYZYw0AKuyUhgoCZu/h06h
+aT77cbBul+EjT7BRHAEpgivc5dcbLJiVlOEBkJBWFqrRIz+pBk7bWh20mDdbNnhXWcgKUWhhrY0
PdS5exe7rHTqaXxQYwyNJF4rFV16iixURbM/gMgY26c5q6+dGgaHI7q7iNEHDVgab3XH2xSie0tj
Jtt22Fw1qeFPefHQapS2o7eto/wjaTwbRanlZw4TViqUaI0G9OJNdrTTSYmLk/o2Zv1OIPb16ITH
hAwbpLS1ZqyoyJ1tSMAhoEVSad5ZWkk+90Lcjy3QBKw4dxrlB6Gy0NsAv41sbcjyFkVjE/Mymt5b
lOHVFbytwzi3kq/KsyZwNh0oCfJJtsjuwnUWUZyNMF/2TRUDWEoNbVV1beg3eSpv3cBAbdWn81Ui
6m6fgVs5mjwXGTeIRzA9kIK9ejhNYugeGhDX21kh3jNDTeDQ1FFj0vXTahaOOOvOKA5e3TV3dZB3
N0NnVvu4NIhQAtm5z5hlItNHpaOAXrAuC66raTo2hjltpJ0+TEWi6KMU50NqPTG2hFlVOSC9pxCe
vYH3SzOq5mLUbrcWLo0IcO10ZTR4qpIUT5XXtvEhXHb3iQaYlvS6eOMIpGRe2Urg0drRCWaed3id
89llBkHsCp5yG9bh4MwrTS+/OGGxZ+CldkRlGmsNpce+9eIPJmJiKHHBrRObKIGjQNuOSGTgJkf9
ZtAS/cBIqbggLrn7xTn245by6zHm2jrnvsS5hgf3J9OFWxZDUrSEzHMHU2AKy2C/05F/zKQRDWzj
oDyr9fRezZXagwlH2LbcXRGjKeTIQX3CPovDqS0R2yfNLbYxD1Ryw5Mv1IviIiEk71NdxH7SZ+Ge
6VuxN8aRTHdEfH5biGNTC3ePLuELQjq4nji11nmT3/J7aADAMmhqf5Rif1MwUER9t5T969v9yYyX
WFmGdU7qe6gVwV3bMBueWD75rHLm9T+/1I8uyW8v5SxMNv4F0m35/9/VJqQ3B7liFrCPO+cLiQHI
naX1auLS9BtZvfzzi5lLZfZTOYKb+c9XW5zW372aFiPEIcPB2Mu4B9srzWczj7pDMoSf9Bi5SG2n
6oaBaXR0lUEGksZiz0iBgpF4o668pNsnfJM+bf8us+txm7SdOiK0BUoyYgOMY77CVA4Cpm8ifWMq
ixvs0jBuyP1kpqnztyGIY8inncfloK6XI5u8u9M/v8+/+/5caUgdSYVD0fvTUl3XrEjX0qXj98rb
Ms7tfU4kZRdH8hcvpC9/088f6Pev9FMpnKqxiOB1mfseoO3eCrzP+tz2tMlGuWYa/G4b6AJHCVPd
WyqFiswu/5/f64/m+K8XEBU/oAnHcMlaX5zE33+lxHfaQuMc2du1RBFuk2WWm0ZK6WZrN7DMoJh0
RE3+4rL9uzf+w8v+VFMbquThViI21Sy5sMLkJyfVOZmbgG0s41wCycZLgJHiBsJEuUFqkP7ijf/t
r8CX7OFSw6SPxP3Hd56RPdBWeazvzTgjoZYjMZbtlevZwHcUcbdZZV/jJKDeNO1Xnvr19p8/+b+5
db3vX/+np0Q3eBijipBssqx7Ndt4vKgiMMkQsrmJtfAXjsylU/jpSuOdCvLQhW5I/vvju40GuGeq
dMVemm1y1od0WMUtcRb//J7+5s754VV+ek+tiU8MSDMJggrF0sAbRFhlbRQi2l98fX/3fpa3IgxG
xdL4y4Ov8rpinm3wycEw0JwgY+em/cXb+dtr5PtX+emBR/PRKbzMFrcmVph4UNeJ4Vg7j1EGwMTO
vE9D0mKZvlMb10uVbFSquvrnz/Rv+mVLCMi0risQFdG4//jVBdE41Oz9zD3CmwpcdNM/VIalH+C7
mfvKHB/LyoNO3uORifuJ2o1Q5TVLDbFycu1NAykDNUnjaKC0gC8b5s92YyLoj40nLFPlL7pl86/f
DBwblqdkZy2/MTzQH54ocFbSIJ8bfrWwO2GUBKEfESdVzgSs2dp8NXr2uMEtBaoP2GM4gHmkA9W2
MfAlX8oi2/Q550bTFwdq1GCTIJDOKxqaVsM5QwfxpaqG8CDqnPoNB4vu9DWwZ4febHJR2mmx2lQz
zG5VBTUays+EY+qraajztbB769y27e/1zf+zARSjkz+Ec//9v0heB4va5gnwR2m0CPi+CfMWheB/
/efDWx5n/3F5+9T9MKn6/ce+TarEbyZaOMc1PLk8hpe09W92Yfs3fL+Gh4ucaZj3VXr3L/6F+Zvl
CXAuAigxB5fk1PqGo2W85SwEBNuyIHshrbb/JwK75Vr986m58FNMxmj8S/JqPGt+uvWa2nQ7e7Sb
DcuHG53qBzxW/ZpbZrhu2HNqKj1a7Ci4lAmX+O6Tuvn9Rb6fOtk/VVuO5XLX2zCG+ExM5IT2Tw8f
5E/EzjEM3uiZNu8DBZ1BUxGRYlTtq8U8ibImMc4M9qNdBxEdwKBOFuZETiVMfNi4kSLihcphHi+9
RKc7zqMkkHWhHMnYPNYNE+q4ab0rM27R6zcTzM8ARte0D4iHDmhbbqnAZXpVLZAvkJYPJvqbtYPc
+tI7M5ksM4upa6tE+e93dnvFgpXcvZj2vCRbYEsOb0U2WNaSu27NTBREzYatys35tpnYKgGe0B4c
4I/4lEvvejABKTowUmAmLsIuTZsekximRe0Qlq4n47yKMrvbMfiWJw8ly07yCDzMFtpNzL+Eda8W
hle6t5zaODvQulpyW+IOv3ItS/NUs22sdpZDOHAYs2nFSminaxan7iuGTyhhqVEZdwiMwmrdImRm
z6DxqRGKs5/6pD0rzIdoCGiWb3FG95/zYBIf0Pu07O6lVkxrwcKsWiNZHl6GMCQ8l01nfl+Y7XNX
a3LTBxidPUOd3MI6kSVZ7UPibvd948Y7sKivdie8K9FZo+2T3LDQtdoObgiJtPHJTpBxgZkYx0uH
hIkvK01PPWiqXQawame4Ie1kUrvlucBdccBojc6mj4aH0CyTHXoQGAwNGomWKKXN3PF1t8D+3zLm
NhssqAQPe04+7lLNu84Z7J3RgIbblNnjlamxWoU0UwBMY8vkaK2718k82iwDaOmPqtPPUzxEFTLB
HKZqMgSEsWgYh7KGaEtmPxA7HXBqOJK9bW8ZCCVV1z7boe4+L4iXqyqpuKZDeXL1Grv4cp0D/83W
7I6tK3NqvIcepjAQkk75lBTkZImxRUbj0ViENWcI32D74GBS9lZSNum9GwJx9XtAAGRJT56GDy0t
awLJaK2H18TtTH1bkaEr+IgF0T1p28fcLfogCX6Y5xxpz2BY/ZaxwXxxC8d8L6xA3QmzYFfmwFne
TQuNgqgB5/PM3v/eGVrvcZFeUrktOItkAVvEXW49mHhrdX8sx9oBOpV6yLnGvmwQi8hg2OqaVu+o
0ZNkPZDxGrJGgcl5gFY3vFfTiGG5xx5wThq90V9BqU272ZHTGs6+y2k+28l7OzbZzZAneDnCLnto
Y0OSIVgf2gK9i5sNX+ZlJ5w347BNC9P8grQIjAgg4/0UyviqTrvoMDcU13pQoQQNa7PHfh1VJyFj
Fj/dqKtHezC8j0lgBgfSXlChShZVBeAq4GltLgEO1kntx5h3r2YdQjfkuObZDDJsFN2gYy6b5Vsw
98W2G8r4i2Hr+gbzTXFXaL2LvcfT3/Jwtm9Iuu52QcSRPY1u+4jaoNxlfSvOCjDiS5TI+qlMiGmC
uGUdohZ1ZsWiKfBl2qfIjrt02FVtCyscNc3YrmPQss1HlGZFeIrMJsSlkGSu9WhguBo2kp98IT57
F7Cw/xIEpu3sLVBH80ZncjzvYZPNFu6GZNqUdrl1pwhdjMfe1fWTrsFREYqa5bgcJzilGCMafyTD
540rbZxWBcGpPJAcj1BuLeZpDFkaN06E8TjZOhWkP99c8LSdUzveWVVTfpzNSWdPbKUs011iPw4B
TqFXqUkP3dfcH2rhBM+taTSBn2j9oBHESUG/wZDLbQPdL3hjs4uOL8DOfIL4Nzx1SaGcQ8DuO2AX
mc63Om4qpIkms54gjMe3Ihmri8I6bByj3PU2vTZ9mMCbMhkkz21X9Jl2XzD6+oyvvMeVzUR3cIy+
24iuoynFBa9w1lOhvXDxY17H5otJBFmOZ+4Yf6Fw7mSNqK8eehtTrlOrdt0BEUJ7NFT6h7HqzUXc
kuoLjbCwVnZXqw9aMbTWxkkr65lkSvFSk3u2FvVsfIw7ZaxNa/Z8ssqbrcjC9npAB/qpNefygoHb
S3AeKzJQdTAM8zqbF3BviLpgzR+LT+gcEXyFlWM+4COHwztY3PSr0lI18ouGXwDWerqYfWc0cYMO
z3hF1BM1ZtqmFYiEzuJ5EWHWyHaAr8m1DkLZ5WvDNudx66LC0XaABVxagOXcgTNVPnH0kOk1IRPr
1uXYV49prOZTigFmy1cGRCBx1dZiXUK0N/GHJHSw4xK1o4592QMPyiJTU+u8zIsbFsfQty1uB9xA
DubpSd60AWITHCeOeZ1gnbmwUAbQUBvFOZ8aJDZIhE45Q89dlKJLWuEeSIo1OzkSh7zKjO403dNt
JGlzuzDfB7Hc6LhsZ9UYm1B47qdkyrluO2LMIZinXvulmb6KxHC34tEeyUcUrMPXYPSjF1wzlu+K
Ut1qKZBMZY83EVj7uzkdwiddyWRVGpOzJkgVEXcVMayFsE0WkeM1Z9JSo+vWga/Ox6lZj4D/+49E
gqbcM3HjQKAMp5Euwhbz2kV4sjIt2Vy5c3SG8rtBWMOB3NXtzhJlRQVhRA/9mAyXfq744ciq04tR
aphK48y8WKNu92RBa/HdqJRYIVsTpyiYsPPlcB6hJSM578m6nHHqefY2FiFZf6b50eo16bNov06n
UKzyKahwY1e8Hj+4hE7nzhEPfLmDbmys86qKtoAVh0VmW7g3QwRtamW3upn7KTg3BuV2VZ5K/Fwv
nHIDegMuKuogCqEveR/NF5BjY3ZwY22+s43ERitngv5FisUvBPSKAO6VwWibJr5rPjNldtXOcmP1
sXMjQMU5sU3Rqm+qao+JVpzBl/YAZd0sZiVD4prk0SoxYXugJYbDAsDhrw6Zvq7SvCvQ4E71qZ0U
gW99ZrUuJZ/kPKy6uHtWGHyfYeRkGyd0EaIspQoxoXbHjpCG0Io3SS3sj3OVOrcWjO4nfaakXNd9
nC5Y2QoYq0H1tWlaUT7W7LZINQAlR0Tf5Hk3dVvNl1Q0/b4pHOt3PYMwjOQamqn7MmJJZxekdwhI
U9ceKwL0YvJaUlIO+fIWVt16UQuzKZGY173UiKNtPxs5yNEhme5hDEmkru2IwKyYWGvuxVg2507z
onYz0cWfoySvmKOGvAzK+rFfvhcU2gGZiihDbIuHGB5p2Z6besiG6yK37GzVoO4tAJz2/QxJV5uC
61CMbuEnIKuh2E8zH1CSsj32UwpiuZXAbu/7Jmg0hp8OGvakN4z+6Nl17251kBwXt8y8Y9c7rDyj
XIxUwAzmiPaxUrIfE6+lWjNcMJKD8exEwkYN5yX9UbdwrpI/BVSLh07KIz11HvGx9MUJsxkoDBEP
NfP+EXcSUW5eQ8lajdVpLjJg0GCbRz/QZmR/jqCM2gwsK0i1onPooYraWCj4TrzmGE0BqchZnzw1
hIfHELwUgF6paMqzErAlxkHts9CTgDWIznxBcKocphEpCWmNUfKCgYBoC0Q96plvu7qy9DnJ0EuZ
7DB5mO+DNjNOs4WDx5OBOhMSmIF5CRaBCW99M/FLdFgArPFS9TIjtCwKg5YwiXbq/Mqr5QMRCHUV
/qIf+2kWRDsmDYYvNuw8OlUdE9ePcw3sGarLYkttAl1kKIDD9yIu7tnAvZhefg9InoPVYTFBkfna
Aki4/ed+8Mexyu8vbwv0ElR3wCLF8v+/m72nQWvk6aCpTROwONHmqjjz4We/mEh/7Wi/73iXd+kZ
S8cpeB3p/dR0Tu3cG8Ns4YYJkTx3fVeFa0czNXdvRUtaXNpXucHeu4g+FRxPJJkPdYaDBZX7iz5O
8jBpRXe2q1zdpbHjXS0f2dpGVkLqAMAP7FLVOl50emRXJY66QUZYBr9PVv//POYXdkfTwof43VX1
l3kMPchb8x83zdunz230w0jm95/8NpKxfiNLwuBag7e2MEaZinwbySAEYhgCBcPiEgEzytzlT88j
siGbXK9/gUf/GMkYcN8srliYEp6lo1j9HyHcflxYwLdksa9beB5tdOWAdfkVvr8PVEEaYtPJflcl
yrsHMDVdFyVcmbXpxc275s0EZQmvrn61sbC/3uDf3xrEG1l0JyizeOP216HT96/ctWgKRtn3O9si
7TpuTFm9Yfelxo173cpXXQUjZR2jJX3J6GnnzUi2Z7p2nczsQM4Mwt6JrCKztmX8+iFAc0kSLiqL
FaGSoVq7DWpQ0VZBtE5zyr39YCzuPqxJGsGBg8L3VZXu9A5JaGWqqSl2BnO1DznmlrepNLynXCR5
tMHY2N9O+HQqP2U2fYqjjJmMWwXELvc6epnCcuItFD5sJHl+smJCDIdwOwE7gL5TvDOJWEcKJPRc
6qXfBuXHPsOwT/RBcov30nmm76x3DGwhZOeVXqwjBGiAtkI7eNT6LCalPdTKw0Rc0boIps9OCeMc
99AWwqpxUMaYQEqJbtyoc7b9iPeb4Lx0renFUxyT5D1U5I/rA+cjOnuMeQaUuLpYywRSTpaXpLuS
A31dVAOeaFwgrJtDlEIdP9jUcltUBJlrSxdAumDCVMF4YxRBX+tZdLSt30ZZhrSm2RVBtsXc2q/q
JeOvNsnOsAFltHLO+EPk2Buk91wPTVefKSrUYQ7IKQ7QZQI6YlNZAicl5AUAIKpSBJ5D7GxS0ox8
8lPUTskQeZVo9a0Vm/JgMeZbsh7qjd50HaCRdtESRcZ6ZqQFULAw9mmQdFuiqoh1yVOcupCLfJbX
8W4eGvgDqLlRMhM/eygKzfpUAePYdxYqU0eztcsML+ygE/l5N81Zm/oFARV+COqFONYlY3ZJSzAT
zAtRHvoWPGiW5y5q981gWu0bNra0BCeGTnYJlyYttLPcKwwM+js1Y/5JOaRXY0KppAmDaOjuCOY+
i5EweLZ1Ir4khlcfFPViKCztCGi7OkZzXj7ndBp81kkD2V3MKpo3jRxikp48yFIrIUrbhi5hlzc5
2UhLopJcLK9litUlNyS0jnReSj2kRlmb67uRMKmc+VTk3udSa8hbRrDk13YxGxsSM6jkZ8d2r0Rj
4hDCMtLfGkRibK0wmsIjwc6Ym2paqw+tcgG1BzgOL7VjIuWocVzeTYMrDkgmxmKJOc+pn0rjkOqM
sjAPuuGensl6KJsGM6lru4BkpLt4i2HwDAj57Qrge172Tx6ePJK8PQf7lT0aS6CL1QwbV5J6fpwG
pX8u64qJj5nrT6kZ1d1O5bqFKIFklS0Q/6lZmW0NWnM1T1K7c201bG2vpmdsoQYiaDYAA5AknRJc
msER7wzMs6u4hu1dCWZa/GOS+hU7d92MRZTfD+lYNmvXgTV9ssP0vc2js47QuhKatSX9HSFlb2T7
PvLMa9sCUFlb2FdUCllistOzp+J0RYQHg1UB5SWfNbVPqvpS2HN7Q5T1J9p3UJdlQ56FQnkhICZf
FY6Tbo2Qd+RMebUNc4e41EBTu5HR4ambR2OjhrF8n+2m305ony9iSsAv0lIN56BNxy95jvxjhXA/
PqHuYmiaJC7KpblgQI0qXervDryEY2Z02clzHORIOcm9SPSV6esA8e3PdTlBIYStOQG1KbSc+1L7
P+ydSVMkV9ql/0pZr9sxH+91X/SiY46AgCAYk40bJInP8+y/vh8HpMpBUknFt2DRYWVlksgEwuOO
73vOc+5rCGEpljtirzTrBhg9AbZp21w6nIWKmR+49qRXbndjM37LjYL1A+27OUn73YXD5XXfGiZ3
8Gg0MLoq3rJLvIBzoJ8cFBVYz9wyGrANZIwd4TBGxnWrUFmbkSZbbyOPG22tJM151dErWPoY1GZo
2oYLu2zJvKwznVQoo5eMLK4FrBbek03NeaGklr0xbPph2D3UOXB9nkav6zd2jKUSbTbW555KHDUz
3HdddA6NuIIV5G6aWE/mpOftEMuDcNGFv2uE9cLuFJzjPMnXcVl43EkZKdUW6nA/p12GNI/gOCwI
QYWyZqEMRfmM2BNjODFG6pkUBEBhfgjraumXBAHNoId4+95vj8HgRXd1wLUhlob9TfW1Zj0ERo/B
gQmztrjatJs8Jwl32batTShplNxKPqd522uIVGOo9GCTzEPVF+7TAGLDvKqKhGW2HlO/XmQ1VV+6
FeBDkEFwaETp5JVLStQjbYfRgE+gPuUU78gjgH1Ptnt7KgNn0ZfpvYLNNJlAcDpavCoyYMG0tGPW
QTJpkBAs2pg/i6C+7rib+yQoh+a5rCRO+EGUBMm0CF0HO710DUqkgEvKBcIB5RDXcDd7BcV7RP08
sM2Virofy/ZkQi48vHneFshSuOxsszwNcZkpVtkiagzIJ5b+3mnV50L2aF91c9tVaMRopw7bYHTI
2sMjsFFoUMwCD9uDrsdw2+KeMlRpre2W47Pr6e5i9IGNZX4Px8/ybj2DYmNRdwwAt2N5xgU16+gB
kbykjP4x6XPKmWGwAmC9RNWireqh0c98YjTg3dYadm8ZPPce2X5Ej9b7uLLJG1I0fZb1PQiaCoOK
V4Hly+WQL/iEuiVnQWNeoYdE3jneuHHLg0xeKaw82LhI3T0UIYJeqvyms9CUknBcbmoHACFHDbS6
oqzXGQKNNSuQjdYxhwkRlYIaox4twBCKDY0PAjxC4viUgemb6OZFz+eudjHGHb1se3MNUDZYRmgS
1yU5PfSES6osVWBapxwXKoDY04fqO5a1wm5aHUSQO8uQFgZu09TtvsDXiI+yHpGaOXH0UvWWwIyR
wFBtne4uhPq0QI2ZtavOUjNoC3hHFp5U3RfVH5uNsAabgKNYB7QWogCnqG0FeGM1/+ApEOTnkdeq
O4Gcbd3rofHoaGVx1qp6f0GHCREGzFUn4HnrYuc5CRWeFnjtztObAJinZp2qdqtdY8Nzv8UVVfRZ
ntrJ2i6BpbMwae42rFVr5/Go1fnYh87SM5RgNzVIghlVs9Zbw8eN1gmtzVtg3c4MYw8M1mTonbmv
x95zE6Vqi+/EkRkfQpocKEkp1+gJw03gV8MpAVbjOlWH9t6E5XfaFKAzsfoIHzRtCsyzahzI56oa
4V33UfhG4TB8a0KRME3tKDqWMCuODgjYYh4FgkZM4jY0O3S5Ij62urWHTD13/TTd+Vyr1wOWW7Bj
gwS7yDjw7gOzMBdJosZwH5X+uu0Sc9OmQXupOJQLal0AbQa7vsfip52SQSXvFeytSCCK7N4w3S0K
FLTAtXde2qGg4egp45JeXCsYZyYotMDHxM6Kp83AogQk9BgjtLiyXGeKzoGncwmbkQU3i1lTQUGc
xdSA/Flkucm560h/TeJygfg75cCYDPVR1Mq4pcQ/Uc5T7QZ7GSyhrKwpOrud8JajoofagS2C/Y1Y
n3ZgAaMGm1T0V+MYKK8D1XQljJTGGYng5w1IoLmMnccQgDDCUQ0OEvDptU5awQoAh//MoQX4KVhN
IjgJdiGfvR/SdWJ15TYv2uoLk3Y8KgRTgo3rUyJQ+CG2ourLUNrR0koyDz6B4R2yvtTPu0pt+8fM
0HtAjn1QxFeK6DyJkmIEfFs0XPDmLlmgCG7SsnfnJnna7LINfdKZsFt09CTcHBOz8677XAteRnJy
1iiI8SKPnemtm1KtLvNB176Qc29eN32HvGwodcBSowdFKwyoqHiJ4j/3nQh3ijCNx8LUa0IEiiDg
48hFf1Q5oH4rjWzceV2G6S4J+uI4lBprxUjxmwNbpbGqWXXhQVaMWLLLymgokSXqY+RKE0+AKspr
m9Jdfe5mhWksx5Ba13Ji5C+9BJNsawwhQcaWR0XJSTyc+kGjDcE21xiEi8ZTgLQ2VlUibBoEQWAR
s9ccQltbZOyHp5kWOmIWGUWOQ1n6wBkVIAn4JyRIxlxCUMza3NsWWWN8icfOX6eak9/mjt484pVN
gIrnxbG0zMtAwQbRx9Uir2z7tB48g8xRmv+xI9RH0vy6By91wq2ARHUbjq1yr+WZZS+FM5hfwFL3
u7buSLRwINPpoyEuPdMGDap5vbsxw3hZDKQocKL2zyiIdpuialAy8AgfW+m1qAkUcTD9vFwlilxr
+MkuAhkOu1oQoURhKDympmLundpoopnl1AB24WYPs94u8MTIGHdwVo4lK450955vPzSe/wxTob9E
rOACDSjKhNVaB2uM8dB5gcgp536TBCtTF2Tadrp/W9pOc9eFzJxYSeu7MPa8hdsLY084QrYLwF1f
Rpn54plYBJBeOceC4+yBSmzB6SrIv5l0jNhBO32Dul9cj61T70ZPVZcAU7vbSDNCVEWRf165VnjI
EC0th7Ko0mWi5fVZ75odAgJwisJL/MuWAsDCyANkDzS58wMZUfFTMejmJZly9WoYMZNXdlZetFYX
bTNZ3DVqH+BpsHUA4QHhfMs+A49QdoO+ipp6pGcXDzOtb9R5FBucgWCg37dgsPcUkqPTWETOfSAL
98ENWPNxf1dbAeLmSKEaIC5nsfO09gh+Q8a3b+ikX9Wc8iI4gOB4R+AmOwMzxt6tGPJtxXov86x5
CIIyXbpjHTwOdMAtKqpcqbW0lXtbclmjiM7sCthVFlCIQb857Cl2BxwQ9DCNFzdajbkf7lNcL7ex
bVU7klHDWyVjXFW+SLgJErNlT0jBxDe0g0RWs3MlWHAicePrfsj1va8k6YvZ9RSkMazrMEPC+lxN
2PPIfXWNZ9uLuGE1ZVKeql5FBX2EkLFRGGja0ohbkvfqOoJ4hNPGWwBWzO/qPi8c7l29dhVZQ34t
S+J/Q1Ld+pl8pSf0TpHe0x12H7tanZRweHHD0wrMzoG6s3c7vrIXCBOFwwBIyyyx3gBW8eqO+xXe
H+OpFSkxvHoyziMps0d0L/mCvDJ5lwmKNFZSZ2ceJzXABKwd/EIhjZ4UykjQSvPoKKzemihBUFht
BRmgavdj1NaPTdK0p9qEmah0211WWRBvkBUCoZhwFJXNgpF5QX5fSnSoXpQoRyuOLFo4qjvT5Lxm
iUconGXpMwE0oj/Hg+5bG0WMUDKwdQ6zpvO0WwQB4DDyqA9eWpU0Y3gJw3IIaYPO3BF7zSxLh+Eu
4g658DBAb8iDhAjCm/c4E7wiN3S/MpMVp4DybFBb/4vuBNq1DFMGUIA5hPJPlR2HzK56CkFeemsm
xUv1CvQo5JA+jpi2XzLOoFCWFZYhugwLPymyhdUqyloABok8CltaFs0aOYCFsQh7YWued3UN73wi
i3AYu2WRyXbwHK9Ut9PXHlG+p14IiYS0ETxwRAkvFAEjscldTun2sQ4q8wLZQnKmeij96RpOiJPe
jehVpOkpuF6xhcbOcABzZO3GpGzgVPrGtE0lqyijv+2gKmSrqphpynjaN4O9D7zBX1D0KNea46pP
PsPnKacjMCI8yBL+flycCl+19i03qJWIjfoYDvKAD0Rbszd3x8hVUsgZGhjARrEwtikOdn6KUheW
rl5MNaEvKihsVBt5h+I9UtLwgpPdFNDHekUKuk3IZ1dZPrwl36Q/G3LxxPQ+mtTfxnphEGN8C7I4
FjOnK8UlR4PYJLgzci/0MAAb3clqU5OANg9hmSwMyGdEow/My5iw8jqmJbiqxxqGfNBk5alZUkuc
m41OjpHX6mSg5tWXcDDUPSiTqILwigOoMlvr0giaYk/KEYwoYPQHn4SyvZorgLpcJ5OnDQi7DYkt
4U6Ho3YK3io/DczAPgotzlcpOnRvoafM06Fq6wuKa1W9RKzMkcaW2OELBAod6bl5uPTM4aszooKC
w2PMUeCoz8roRdvWHd0rwco0E7KhxVfkoz4Tox2tvLDxVqWljheTvWbt6zIrUJQl9r6P6vxyVHoo
j02BTNVXMBgJYOaPfRvLXW7l4Q2ASFbBPqtIRTUEJkiKVyjylRwJgqXqt8IfzGyhqi1nLmlujIrN
rM7g+JAdwHUP+kSpKzd23dKlGojgJCUDrY+KAW8Z9nF/KV0dtdNgK9s6FvlOyUjFo41SPKhojBcK
5thFleB7GJ1qw3V9Tb5scdHSa1+VEXQgbezZSPlXC2YmlIe4l90KtyTm/dQP84FgQITepuEzxzP6
wqjtBnfdREWpsfEAJtdip7oFiKPd4hvxEJ8NoT+jckXbthUh9qMYrAiyjSC/JrQ8UVcI5fthMUpy
51cK1N/stIX3Skk2z3TGLcUPGD6Rp9zhUqp2tgopB8wMxYG574ftcRz8MjjNpAiufDnCD4wdhWLv
iGCrW4RF0LyEMhnXY9OJh0gfxdHunUxbSdqURJmHAmSHBX6bSkjhO9BvY6GDEkKQfKzwNkfzzgkA
pke2k981phE+tYo6jBDBOtXc9pMxfTdS6r8OzDG9LwxSFJUwLS56OuyktVhFdYnTH6aKTszKIe8o
xBntlIUb1V8sjQhI1yaLjFgQ50HJDJ8cSBzHgSGNXWXryW1YTdKR1O6LFSgoXK6pFlNIqbc8hXFZ
0XAF0TzZZC3cJVd13fYLAPfjNeVLa2cXujwYA0yxRdiBcvfgdlSo2w37maqBsEiW0kG5qCWtA6Xv
FRMmYFduqCEX4xxTaX8f2IINghLqsK8TUy4b/zLIZdMsvFQ411HtpmcefEIzEmW00EE77cmWHfoN
ASh5Mgvo5T7Ro8Uf5Q99g2QUNmM7o+psXZImaPQz5Euxs4AdD7mlNqjULtrMTiMUTRl84GHQD7Hp
1JfGoI93FM67S0U0KdopLV4HaCXXdZUbN0YU9Re0ws1lYBNGvsoCfVhUwE8u4IUO3Ms7WzzUeeR/
CXoRnxK22x5KRY8KSpCab54Wdk/XRdOm9FGfMDySEzhlzWuptPcD1BbK/xyuV77Vh1BYgv6id0oE
E9KMnHQe8SAuMzLlFeRAuvfsaj76nMDUtCvPncQxQaImV2EgScdSXC7QjhgtttPKmqOM4yLVJ4Z1
XmZadUSspx71zkgvBsVKQ3ARQfFlhBN2Lsaw4C5f2GKvEoBNGSetwnQT1IV2I3xHPw3gIBC5UgS0
wquG+idCESQk4aC4X4MoGR9zMkDNZedzYJu1ajGhgEboyWIwuMaNZRvfMdpw0aZxwE5A1bO/qAhX
/UqLeFrgmEQWTdk79LT61tDqcQ9rX+5834XRXSTVKWs7G1DlqM+V2ZT+wsnY+VAxKTdCCfJLRM9y
1wN0PDO7usWn6zcvVWMGa8GwLWZkxOIlL+q+/yZCcoHLuFlwh4jDeS1w38H5lju8KMmilVl8ZSLD
2ik6fLwxGprnNJzinkdYJOs8VtNNaMo+XSDzKx61HPTeknzB7MgViep3nlY3UWvYl+hoYlQlUl6R
I8v/laxDldcW916NLaBEDEW7I5CVsqsjtVs2PMMr1GT1V3agBIqh7JxrZdQMd54mpR4ss8o/NIms
jig8LLoHrC3pzGxMpLlqXR8SQ8anucZfIl8Wh8co5EH0KdUEdUiaB9yjoEtUrdX3dkOoiSu5lcD7
7OIjQouIDA8n1PMr183GS9gYfCIcbkDsBeKS5la6xX3kHyvdyud61BPQ2xZcNcyMePBSIyPe79yL
pB3Ejr/mgSUulKceyNKcf7333TZaakEG08MZ7fNGjuNh6JPnQiOMOGqQ2vgZELbQGfaiHhIyY41u
XWYym4e+czWAPFpGIrbYGSldbutKRZtldFj2Q10V10iWOFcIyeQZJsBSzLxGKV11q5brKx2ahgqH
EiTutubY/iD9TBxcVYWJYBp9eTQ50HMTiC2lndlQWGf43/Nd0FokKSNMr0CM9OUZ3dWvWRnp0Syv
K+vC93S570RmXvaUMx5SIinJBgSfVXPdpX3jN4ymjhxpVlX3kAWpjf6SmkJUNvpLTq4J0QOYfvG0
ZhWxMpTdy4mp3w3J3OKIcNooMr0zCP7j0OlwZPGpcEaa3sFqoduC11zLb+mn1tuE57v0CxIUe7+0
F3gujaWN5i1bq4Zlspt6PU2ruk4ehOFWe3qHzTIWg/2CWo/gMCWKqQVr9hcVUU45G5qY7HLQNEh5
XIuDrAzpWxljww1G1/zutNJR9OpJgRiHbg7l3tx6zC2C64lgr5Ut9jdGJDWSAKEpxua6t1jkHFnk
yP8r/8pK6fkgV++uA9mbz1k39E9EcdXX4AqbEvtxP63/7iTHcEI7A7HT9w9FRP9yUtnDsmHN44aX
cMdDZ8xi3Da2pA8T1QYbTVT7+05R1afYgO++7HJctTRf2LiG1BFbFxgVmSEGjlb2YNKbchLCBguN
PNpUNMxlZeUm7AKdUKXQjYc7MlZ0+ja+s9L1nD0/LUiwBySWufPM1RV3Uctg3DcBNnKOqDgQpSOq
nddXiLesaJBfwfIF1PJUOn5ImDJ2Kz3IQS9ozkB6RjKBZii04T0IfXYxoORkQs+EaIzizOl7fgx8
bQ9xEdTxeQJs9yZuS/ooehrBYpV9NqtdRdlSZE/kwiqr6T90TLqZ2wT6DT1bI0Z9pyNxT1LLekbP
lp7ndFAxiOqcXWK2y5lrsbVva5W85gV69P6eejPkcaJyroE8QA62cUU0ntPXc5P+4LIL1CnFOlax
Hbb6c2Rm0yYWg9dxI8CQpta07spCRTB3KA6fjomq7UAR9Oco3aCJaVORPPEzMG1INond05hZLaj6
sLs0FSqjyKS5XVf3DYfw3eCmCAqhRQOl0qpFNxTtNy23wn3DceIcFD/r10hug5Rqeqa0uU5GPf8E
6QgnBPBR9V5FIkbCkR/to7LTl1mt+va8gC0dzJHe3vtNPl6WbZueZTBKaKPjxzOJrd7GmlS/xnkL
lyy3y7OkwS0Htz8s53nQBQtovONXwEr+Br2c3MJJBQ3WwMTsssaz/r826NsrUP0/aIMA0iDjwar1
rqL6J7D1419h2v8eiV1DUIQzEv/Un7vFFo/JY/qvx/T5X4vgB8PYv//ym0BJ6ieAH/mv8p1v9G+B
knpiSwOfq4ZEyCSDApXcb3wj9YSvIItEQ6tDOnL4XSoAG/7/+V86HjSBrM/BF0vrF8LRP/KMTQqk
73VCFinClCjRCAFSIwj1J9NYXioFtQXNXIKte2mkOJf07HJO36FLfLoKMyUeZD9rFfc68PTLfBRf
ZElx3HlAXoHRSfEI6Bhvo0asYdtMJpFlyDQsdzUY5J5ML2/K4erU20JHal97q5w7YTiWGzWnF+gu
zTg/1cq5IKtFkGQTFigFw3JDpMQ2EsYlZahzwBDrrjAvTVc7N7MZ9dan3vNXA50xOy6ubCW/GnuX
5dkAjwq8lE5JXD+N8dXgcQPjbmb1gkCEbi9ze9sgmNBy8zw1+9ucFnlepwdhqaSdDesYM01IOh1M
7etxIOcJp9V1JTxgFeFF4ppoTX2HrEOrnIy8BJR58WXtUSfIq3AeWO1Djf1Htcv76YxI0BO5S64g
yyda2kn9VaHhX+TJ2VTM/m7kHd4+re/dd6+m2l8+RAn2ymAwMWp+kluifIeAgkpiGRfFdHeaJTI5
87riwhqGC8mBaOaTZQufeKk0nN/4ZP76FzB/1rlZjioQBqnCElC3DGuyj3+n9+R+gCdOD9ylkhJT
kwdndlOuaEFplGgtaxn5+oXpohWakvLCYrylK0Y6jGYp20QgFZOzb4NRlytUFmIO3D8gpdRNlpxH
z3rCmSmeRtQBPGWr4shISHyamxYozXXaDQ6tNw3hehejEHIo6FNJyjLX2rgOJrq+DGdE4anLptK/
Dp0LNKUfLxtKJ6Rh0TTRtTuj0E85EO/tEAMwyUQ7VC/em1D1H2k8/5To9oOh9k//1PSzfvfdfo7A
ChY0Pnbkhfi3WYfApfyHFfO5fHxdMc8fPZSdm8f2Wxz86/9OS+ifLaZ/+CPe11XjhEVaNx3NtCx1
Ujn+Lvyc1lWN5ZGQCUM1hY3M9Lt11Zz8qXyBX5s19/t1dUqB5vvxdqZvaf+TdVUzJoX1L3NSp8pJ
k1W35M/EBlLAutATo7l0u5tmyPbczVbeyjfmAD6JySIfkeVSrY7GDYV/NOJjeFMVwSpI7lwIVwFh
gDaocTVKHhy3BSADHauaNeT32uW6zaGLVcnWt5+G3lz4OdqYJrhrugcdP7kylGjWxisDMVunDxeG
X64MZZfbLxOYBNPsdaufe89+Gs9S62xgSqUdEX/IPsULB1GQivrMV6iVi60V1qQYqNp5m6QLDFdw
jQacQxFSnB5ZuwkfVlmrgtAENAoAwZr4vPfJ5SHdJu2eVCe9qWr1MilGQJn4KmeWMeTLSoZzM/1a
xxe0YeEvtxGS0ZBQO4/iGn2Wklkq9YMWhsQbjlskEhTzp1wFAoZVJJMiOTN6DcFTnlOCKaNZwTm+
YeOBbXqIOQT3eRjOFCP7Bg43RYJmflFDKvemvmwzchcdj0M+YeRVtBogN5V1T1xduSDmEm9xfaiF
ca65xtdIikOf8bsSnUb6hqbf9sFwQ2NgBbecsi7yBxBn2swXEsJpy3f1/ODgJTmYZgq3cMuC84KI
x7D/T4wFbQKO/DC2XpdbHNdwEU3JGeHH5TZq1YpmnUKZd0xuSlhkc9OsDtQtNn4nllTmC8BYgtpC
uo7zCwuvLCplsoTtZjGoRjtLqgmO7jo0Y+NNpFAjbbpVGUaQxlzjYLTZqu+tq8m4hJqNRCoDS1p6
itt3XebpqTawzdvLlOCKPBgvcTVsbNktS805BxuLhSR4MUvraEVfFB6zy44TEO7hhVS2NX+OLnFR
dMYiw6SM+HCBWmUxeZXzUT2UVrlCt3YYVOeMyOd9PzSo15I1IPvrMKcvqYn1SKi99iAstt+x2RVi
xLRJeKuSeQU3RaqbDqMSz9sqx+1hp3vYEmvFBYqX2E8JkLk4VjfeVDdowHzNo2Y8g1TIfcR9HHJr
ldFCS/iG4GiDilbLsGO5IOjKOw/Ta72ERkZWW8UtNu0fuGz0pzngn3lIiPWXwqWQrPjxvRIaSz8n
0imcPFAQ7zXhbAqjfCZNBMZDMlzQqkebSQQB/kCjOS0QSedifPjrTVn/2YQxrc4GZwKMTOjjnddN
+7tNeZzENGUHlIJ85G+4fu4wuKxdzLkF17WR7BJNllDDovOxaS+8qgSN1J8HgTnTooqcskKeRZYT
LsIq55rjXPhI9CjlUrZ2UphH5EL77Utupf9hdCPB/2l0w9tEE6eygLPBaABsfxzdVV5w/cKRg5Go
RHalGwQA8Atb2bwnrXdWxhbiZt9e16yLuSc2Cilhs0JDjyBXfZ6uC59OtVSog+J7InVTSsasxxVQ
DzayCTGEiJgibHvFwro24v4QhM1Vrmg3owGovtSfPau/SswpyddGy+eji3QDVKylqLNlj+IICb3+
ojY+Ec11rZwZSYdsecSPFufd0W/bQ2c3p7kA6Exi4d6fAkXwLjwUctTosLTX9JAusKpBabLyF1iQ
ZGYa+TVA7BfHN+K5HYgXocRXFWm6yRisy7aih6C9EOK29rGtkrSDTKCgagHS2HbmtW/ddqiOAWk5
EDOfOl/ZDrTDs6RbVhrn0G5OGxQji3WX5vqsC3wIMf0yseq9qgSHqmb3yFV9EdrOBml7RD+yueMc
fFOg7RWpeT9GxQ0u3ItGT0FJggGcpLVGCELLA9FTpFeW321UeAhpHX6FxnAVE6/e6MZC6Mx34Fgi
tA9eqm6zvDt0JnmYMcJojbZHk6BXU52loznoqwlQ9qHJa+GZqnGcazt2meAu7omtkw3Rm8TgDXs1
O6tdehODtaqJj4CEN9Oq+3C8ms7/UWAv/ObUQSoSpu5dySNcDxJbbuhqK+Lf13Y0Lv2OvM3SqF8i
8Od9LQ6Nai5Q0H4pEjAZzlT6RsKIRM0wC1R/EilHIi8zmp4zkm4XaQnDx8nbQ2CFX4vYxH+pvyB6
oATm3JkEr7pKhixAWZFYAlQ5c89SpuHMabMD5J+NTk50mOVXSSeOBDecmkTLEm8uYPvjlgf/zt+v
KXA3q4q0X9er0DtG96HebaiIbZLG58SbYgZ2a3Ka/fQeMPpZXxq3cU3VzBL31lhc99AHlozqbeHK
lxFpt9v4YtlVDYxmzTull06KSj0Mi9Kz46VljmcRsaGFyC6SguOFLNVHswKbrXflMTOGRzASWNWb
+l6NQVVrKRaKwBkOpVnftKO9awmanxlqsFSiLWDXWyFxWtRaP9f98FqrBIHCzana909JPzozJY0X
WgxMq+sXhNUcEvQzaNRuE4KFbbpupekcRaPA1fhC23SWwYpwXFQvbXBpEC09MNrNMAe0DZiSJ9b3
zlU/GHdoYqHqj9tSK46u8tRG9oszqg897EYQICsSrb6GJtishKgWz7KO4Mvwec+gTZoKgrvzXDuH
W5024L4D+jfJoiHqQBjHdiD/JbRvEgy/EaeObKzRZBuzNu8XevgN9QfXEHsZVffSuUY3Ogt6E8H7
ixNA/9W/NN6V9JK1sMuZbV4qU4B0RdppozNcFPCPx57CIFbtMxVsiBzw8bNHBcLclpJiGtEGiNqd
EGa8uNC6rw41eCzU93WDhm1gXkf6ve0cUFUjvCNcFewma+Ud0RkR4WbWwgueOgr+SfPSh1AEc+ep
h4e6cloCHHLCaUpvEwXac9uRp944PlzezFkMKKvRSHULfShmhGbY29CPJDJvBzWel9wGAL+WvT6Y
z0qJEtxW7EUGM2fVZeOpVabXvkeA5Rhq18TefMkQa2QRHcM+JCW+lvM2L6nApQagjTqKl2lsp0vk
Qc2i7dKvWTOu7VEC46NXT6zGXLU5Tnl+f6WYhTcrVTJy4cMnYfdYC47DWrnFjgAQnHLvKOQTPaad
0/nf7KG5dtI8nxMJsQmJ6FxkFUcTx6U370qVPERquGFbX8dIKHMtWXJQP8ty4yVS43morQFl7Uza
5GRb7XHLs/qae7+gdTfUazj4+sIk5X1VmgMGXXquiw7VJXr8UplXNBSJjleG2f/2R1rlEr/uMgeN
EOkhTmy7uQ7UBJqDl86SDOoKGuWj4Ws7nk1ASupAdnbONTWTsp7LtGnQOdv8kERcvZ4O/tGVlBwd
/vc/SBj/q3Ld79TtqZg39T3q6+yXAMW/9Yd+w3f/8Tf6ocTHgEnrKbrRC7IfYhO16Uz9Q3Xv9Vd6
DXr8q+8QP4IibZ7BRek6LCjdwtqHW3B6cfmNs9R7/7J0pjKdkFz83r5MSeTHguafPYO/fnu/ljd/
/T4/vIHH5wRJfFDVZfC1/t5GSUlS1V7vDn/nOfz0bb57DvIE3pUBPkd7e6Pcw797Do440VQu4ly1
316f7jlIR6MA+zeHw58+Bk0/wfAM4G/yOn///vWTCYglAMy9P4BPNw7I8vl7c+HP37x1IgEbgqb8
95v87hkwFxxhUSRyzLdn8Pawv1stfh3Df2ec/50/8/fmgoFVlgLOxyYCzuHpTaqS6uh3796WJwAO
hGNSs399vf2gT/TudfoPH33zgtUQ9pvDGHh7/fAMHGYB2C2Gx/tD+HwjwNFZuD42AKwTwXJP2dp4
Wwl/3BFsvqwCCDSdtx/0iQaARvPH1rH2fvQJaCc6OwrUBwoO0+unJ6CTJ6wxDtTP9wTeWn4f3QUI
U5a6w0ywp83glwcgxYkEa6tJ6sGvL/aKT3YoQKjwM5XhT05Gf74bMAok6x2hcz8sAtLk4wdD9Brk
8sneNmehqVvw0fFPlrbu0D+YWrnfbQHS4BDEe7fk+7z4fJ87upi3kxl9Ju9b9vvZ+tcT8Z9+7rpz
QkwO750N7vs3z9YAMsVErP82Jz7dCZBz8NTvp874sfXfPsHjNVFc/3jyS4LWLVOyQbxN/k/3HKgU
/xLk9E8nv851QKoq7bU/PAqS6ATqVmdxeJ8Jn+4hYPIxSJz64FjQrOn6pxsTV/Tt9eOcYCmEA+4I
HYDR9Pp0Z8LpMegTr+ZjU4JbkcP71N73O4ebxvdLg8bdEV2izR95e73+vM90MnpdGowPH4xM9Dwm
9YDvboHfPQeHqwMnR2Lkf3tOn+45oOr46JwwNHLe0IZMsNrX14+nQylPMKQASUIR9fr6dEsDB3vn
o0cEwzhBI4N/X33fBX6aEdZULhHsIJ91k/jtrvDRmoFunKAW4rhkv18Jfzwscluy0LUaVE7eVobP
d2RirH50XdBYFwDk6SY81j+aEhTPGCyMu896bUYlyVbPvZapO0lqgHh9cMtggtD01UDsvxeLfpog
nC84QYFoey+7frpKAnqf6fj/oX1TU09M3j6FyT9eJcSJqbJpmtr7SfPz3aena94HHwIrhEXaD5XF
9w3hp/3CPiFlxEEL+/6MPt1IQFCrv21i//2lSnNOTKopIJinBAlePz2EqbxuOwY6uLfXpztI6og4
Prpponm2WGeIRrDe3+YPx0jbPDHJ1TA5XL09o0/3EN5umO+i9v9+MOhsihSXNCoVf/QcnKnwAjgO
9czvX/6EdRZKQB9fGQySU/Bk/3homMrMxPWCvv2sjYb3gfDhByBOVKFNuq4/3B8cJgTCXEmx8e31
thR/onsVFz71o6sCxVbbpHdB6swPy4G0TtgYqWdTdnp9fbrlQAfYxjr+sSOCdkJmtia4pL+9y582
BueElWASSL99ddo3PtdaMP1uHx0CuuA0CGvS4Pr89vpxJEwtOW7wTIVPOhK43/ySSvVPS26adkIj
nwLzz/V2am24PnXklJ/ts+fXtQ2YZB/9/DUJ/RnXCW3HHz945wTF69SIet8I+PLnGv1Ug37BX//T
D57R/1pQ0d6VFz+dDW1OTUIgUvnthv32tD/RLsBuqFIM/h+4KGAUme6gP94VOQ9JU58sdu9L5Kfb
CH4rprwNz//+YMhWSKmEi/jEQJ9ev0wHVgHu5tY/uCj+jXHyu1xrTuj586uaK/hWvbaM3rQZ//EP
/CZ2+vUbvAs3ts//j7Vr22kYhqG/Mu2BH+ARjQdAYsAKiIt49tpoyXrZlLZC5etxbm29ZUXCe93l
+MRNE9uxncXcJGuRH5ryUQc9lJNek3Mpm9Q2+jJUklo5/u9+gMeiiawwqvDhUgkNOpWd/aLzNN0V
gljLJLHGKdKzHrvN49wcCC3mhO7IFpjE120FqYQiJsIVzbJF1DWUgalRvksO4cJib0rQY1g8GcG5
yIVdgu6gggBkJ4s7yWQjq/KkpvFaABMM54p4hLJsZxdQ7q9mT1BLzGcNoHYgLtrMlfIEusKMy5wq
ycUu2dj4Kpj7xh2OJe2CX1zgFeS1hOxbiD1Bd9kJXPQEMtnFX1MXtuIKeMkU0h8z91EQLvBrm7Wp
FFp3BNy5E3zwagtrCmy9NC7wG2yhbiSQDFxv/nOx31WeK7Jg+VNsLvD0dbCnuxj0Tt3UQv75190m
TPwvUTezG1FtoBg/T5/myFVNAriY44LVaDLHfbiTi37fbhG9GfPuD6PZ2DvCuD/r5+Lixt+XMD+r
dLfG+uaHusD2EDUdh081ZsubMgSMVe0Su7liEvWz09Qc8CY7BrC44B9a7Vs6gwZ/gAt+B7Fi80Da
7lR9yhdXlilnN4/6AB1Tii7PoKYEKqOnCDi6TVzqidigNQkdeSvwKRjuZ7BX70QhVWDple4zrbjM
T7YMcOxN8xauiFvcsTKFrQpkwBoNAX1pPr6EBvu6HkkYsnG5Iuw+A7kZSODrrDSX74teIlfCI24F
J/HPMIU+BL5am0MbfwgfcfmvIEP9BD0Y5USPtLli4uvRf5pfTFoGMZe276J07OiGAorY36gXb36R
FgL09S8AAAD//w==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microsoft.com/office/2014/relationships/chartEx" Target="../charts/chartEx3.xml"/><Relationship Id="rId12" Type="http://schemas.microsoft.com/office/2014/relationships/chartEx" Target="../charts/chartEx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11" Type="http://schemas.microsoft.com/office/2014/relationships/chartEx" Target="../charts/chartEx5.xml"/><Relationship Id="rId5" Type="http://schemas.microsoft.com/office/2014/relationships/chartEx" Target="../charts/chartEx1.xml"/><Relationship Id="rId10" Type="http://schemas.microsoft.com/office/2014/relationships/chartEx" Target="../charts/chartEx4.xml"/><Relationship Id="rId4" Type="http://schemas.openxmlformats.org/officeDocument/2006/relationships/chart" Target="../charts/chart4.xml"/><Relationship Id="rId9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9.xml"/><Relationship Id="rId1" Type="http://schemas.microsoft.com/office/2014/relationships/chartEx" Target="../charts/chartEx8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11.xml"/><Relationship Id="rId1" Type="http://schemas.microsoft.com/office/2014/relationships/chartEx" Target="../charts/chartEx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1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3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50801</xdr:colOff>
      <xdr:row>3</xdr:row>
      <xdr:rowOff>19051</xdr:rowOff>
    </xdr:from>
    <xdr:to>
      <xdr:col>7</xdr:col>
      <xdr:colOff>590550</xdr:colOff>
      <xdr:row>11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BADF6-F70A-4CFC-B026-DDB83BE6C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43149</xdr:colOff>
      <xdr:row>3</xdr:row>
      <xdr:rowOff>15148</xdr:rowOff>
    </xdr:from>
    <xdr:to>
      <xdr:col>11</xdr:col>
      <xdr:colOff>583005</xdr:colOff>
      <xdr:row>11</xdr:row>
      <xdr:rowOff>117339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A9CE4D-28CD-481D-B9DC-9D473A826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38330</xdr:colOff>
      <xdr:row>3</xdr:row>
      <xdr:rowOff>16449</xdr:rowOff>
    </xdr:from>
    <xdr:to>
      <xdr:col>15</xdr:col>
      <xdr:colOff>578186</xdr:colOff>
      <xdr:row>11</xdr:row>
      <xdr:rowOff>117133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2D4D5F-4C7C-44ED-8E49-D27D20184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21421</xdr:colOff>
      <xdr:row>3</xdr:row>
      <xdr:rowOff>30449</xdr:rowOff>
    </xdr:from>
    <xdr:to>
      <xdr:col>19</xdr:col>
      <xdr:colOff>561276</xdr:colOff>
      <xdr:row>11</xdr:row>
      <xdr:rowOff>131133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A272C1-FC64-4B82-A922-02858EB16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49104</xdr:colOff>
      <xdr:row>11</xdr:row>
      <xdr:rowOff>169121</xdr:rowOff>
    </xdr:from>
    <xdr:to>
      <xdr:col>7</xdr:col>
      <xdr:colOff>588959</xdr:colOff>
      <xdr:row>20</xdr:row>
      <xdr:rowOff>89603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A79ACFD-92E6-4739-96CA-B5EC0A150D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7504" y="2264621"/>
              <a:ext cx="2368655" cy="15778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48977</xdr:colOff>
      <xdr:row>12</xdr:row>
      <xdr:rowOff>12800</xdr:rowOff>
    </xdr:from>
    <xdr:to>
      <xdr:col>11</xdr:col>
      <xdr:colOff>588832</xdr:colOff>
      <xdr:row>20</xdr:row>
      <xdr:rowOff>110072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11310F3-CA13-4E8F-95BE-30C9563E03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5777" y="2292450"/>
              <a:ext cx="2368655" cy="15704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34752</xdr:colOff>
      <xdr:row>12</xdr:row>
      <xdr:rowOff>13858</xdr:rowOff>
    </xdr:from>
    <xdr:to>
      <xdr:col>15</xdr:col>
      <xdr:colOff>574608</xdr:colOff>
      <xdr:row>20</xdr:row>
      <xdr:rowOff>111130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6B8C3B43-DA55-44C8-8030-2457745119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9952" y="2293508"/>
              <a:ext cx="2368656" cy="15704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22923</xdr:colOff>
      <xdr:row>12</xdr:row>
      <xdr:rowOff>26314</xdr:rowOff>
    </xdr:from>
    <xdr:to>
      <xdr:col>19</xdr:col>
      <xdr:colOff>562779</xdr:colOff>
      <xdr:row>20</xdr:row>
      <xdr:rowOff>123586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E8B4FD-D6CC-4F1D-AD51-8EE254934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42162</xdr:colOff>
      <xdr:row>20</xdr:row>
      <xdr:rowOff>143040</xdr:rowOff>
    </xdr:from>
    <xdr:to>
      <xdr:col>7</xdr:col>
      <xdr:colOff>582017</xdr:colOff>
      <xdr:row>29</xdr:row>
      <xdr:rowOff>60110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223608-4152-4AC3-9B6C-39817D65B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54795</xdr:colOff>
      <xdr:row>20</xdr:row>
      <xdr:rowOff>164651</xdr:rowOff>
    </xdr:from>
    <xdr:to>
      <xdr:col>11</xdr:col>
      <xdr:colOff>594650</xdr:colOff>
      <xdr:row>29</xdr:row>
      <xdr:rowOff>81721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76662E8-D789-4B59-9253-EEE69C0153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1595" y="3917501"/>
              <a:ext cx="2368655" cy="1574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45368</xdr:colOff>
      <xdr:row>20</xdr:row>
      <xdr:rowOff>177198</xdr:rowOff>
    </xdr:from>
    <xdr:to>
      <xdr:col>15</xdr:col>
      <xdr:colOff>585223</xdr:colOff>
      <xdr:row>29</xdr:row>
      <xdr:rowOff>94268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34FFA923-9CAB-4921-8D42-9213C7259D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0568" y="3930048"/>
              <a:ext cx="2368655" cy="1574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47737</xdr:colOff>
      <xdr:row>21</xdr:row>
      <xdr:rowOff>5157</xdr:rowOff>
    </xdr:from>
    <xdr:to>
      <xdr:col>19</xdr:col>
      <xdr:colOff>590174</xdr:colOff>
      <xdr:row>29</xdr:row>
      <xdr:rowOff>111898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8712F2AF-3F96-4344-82AC-EEB14A2432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1337" y="3942157"/>
              <a:ext cx="2371237" cy="15799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14287</xdr:rowOff>
    </xdr:from>
    <xdr:to>
      <xdr:col>10</xdr:col>
      <xdr:colOff>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43521E-115A-5FC2-859D-0088B8B3A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0</xdr:row>
      <xdr:rowOff>19050</xdr:rowOff>
    </xdr:from>
    <xdr:to>
      <xdr:col>18</xdr:col>
      <xdr:colOff>9525</xdr:colOff>
      <xdr:row>11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D2307-7EE4-856E-D4A6-745C39188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13</xdr:row>
      <xdr:rowOff>4762</xdr:rowOff>
    </xdr:from>
    <xdr:to>
      <xdr:col>9</xdr:col>
      <xdr:colOff>600075</xdr:colOff>
      <xdr:row>24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DFBE44-6F5E-2E37-713F-0866CE4BF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19050</xdr:colOff>
      <xdr:row>12</xdr:row>
      <xdr:rowOff>185737</xdr:rowOff>
    </xdr:from>
    <xdr:to>
      <xdr:col>18</xdr:col>
      <xdr:colOff>19050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9448E3-41CE-6AC7-D57A-17729072E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23812</xdr:rowOff>
    </xdr:from>
    <xdr:to>
      <xdr:col>10</xdr:col>
      <xdr:colOff>582084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2F1C3-8926-CAB8-DCA7-974CDA142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0</xdr:row>
      <xdr:rowOff>23812</xdr:rowOff>
    </xdr:from>
    <xdr:to>
      <xdr:col>20</xdr:col>
      <xdr:colOff>0</xdr:colOff>
      <xdr:row>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5CF70-F151-944C-E4E3-0200C06AA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14</xdr:row>
      <xdr:rowOff>23812</xdr:rowOff>
    </xdr:from>
    <xdr:to>
      <xdr:col>11</xdr:col>
      <xdr:colOff>28576</xdr:colOff>
      <xdr:row>28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ACEA54-687E-F522-9E45-559AF3BF5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28575</xdr:colOff>
      <xdr:row>14</xdr:row>
      <xdr:rowOff>5821</xdr:rowOff>
    </xdr:from>
    <xdr:to>
      <xdr:col>20</xdr:col>
      <xdr:colOff>0</xdr:colOff>
      <xdr:row>28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AD872B-88FA-D37C-45BC-40348E242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0</xdr:row>
      <xdr:rowOff>61736</xdr:rowOff>
    </xdr:from>
    <xdr:to>
      <xdr:col>9</xdr:col>
      <xdr:colOff>600074</xdr:colOff>
      <xdr:row>11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3CB9E-4812-C0A3-6716-2E1FEAC43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0</xdr:row>
      <xdr:rowOff>14287</xdr:rowOff>
    </xdr:from>
    <xdr:to>
      <xdr:col>18</xdr:col>
      <xdr:colOff>35278</xdr:colOff>
      <xdr:row>11</xdr:row>
      <xdr:rowOff>176389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78FA9D-B428-DB10-57CC-CE65BA803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13</xdr:row>
      <xdr:rowOff>23812</xdr:rowOff>
    </xdr:from>
    <xdr:to>
      <xdr:col>10</xdr:col>
      <xdr:colOff>28575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B5F6D0-E3B9-A97C-D9AA-7AFB4DFE6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33337</xdr:rowOff>
    </xdr:from>
    <xdr:to>
      <xdr:col>9</xdr:col>
      <xdr:colOff>588985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CA819-ACB0-2D24-C7F6-149F14899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0</xdr:row>
      <xdr:rowOff>0</xdr:rowOff>
    </xdr:from>
    <xdr:to>
      <xdr:col>18</xdr:col>
      <xdr:colOff>46015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8492CD-384D-6EC8-9B11-61192790B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14</xdr:row>
      <xdr:rowOff>14287</xdr:rowOff>
    </xdr:from>
    <xdr:to>
      <xdr:col>10</xdr:col>
      <xdr:colOff>9525</xdr:colOff>
      <xdr:row>26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F60709-449E-CADA-F68A-196D77600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19051</xdr:colOff>
      <xdr:row>14</xdr:row>
      <xdr:rowOff>4762</xdr:rowOff>
    </xdr:from>
    <xdr:to>
      <xdr:col>18</xdr:col>
      <xdr:colOff>27610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C7F0E2-463A-1996-8B9B-0FC922CDA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33336</xdr:rowOff>
    </xdr:from>
    <xdr:to>
      <xdr:col>10</xdr:col>
      <xdr:colOff>0</xdr:colOff>
      <xdr:row>14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AA0623-5DA9-D8D0-F06A-7EE1031D9C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850" y="33336"/>
              <a:ext cx="4248150" cy="2697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23812</xdr:rowOff>
    </xdr:from>
    <xdr:to>
      <xdr:col>11</xdr:col>
      <xdr:colOff>9525</xdr:colOff>
      <xdr:row>14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F9A770E-67FB-C9E3-4E26-AA00989CCA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7925" y="23812"/>
              <a:ext cx="4267200" cy="2725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9525</xdr:colOff>
      <xdr:row>0</xdr:row>
      <xdr:rowOff>0</xdr:rowOff>
    </xdr:from>
    <xdr:to>
      <xdr:col>19</xdr:col>
      <xdr:colOff>46691</xdr:colOff>
      <xdr:row>14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00F757D-4825-D3A7-74A9-5C2F708FA4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4725" y="0"/>
              <a:ext cx="4304366" cy="2759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0</xdr:row>
      <xdr:rowOff>14286</xdr:rowOff>
    </xdr:from>
    <xdr:to>
      <xdr:col>10</xdr:col>
      <xdr:colOff>69850</xdr:colOff>
      <xdr:row>14</xdr:row>
      <xdr:rowOff>177799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365427-E361-A86A-4374-5B00146251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849" y="14286"/>
              <a:ext cx="4318001" cy="2741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311150</xdr:colOff>
      <xdr:row>0</xdr:row>
      <xdr:rowOff>0</xdr:rowOff>
    </xdr:from>
    <xdr:to>
      <xdr:col>18</xdr:col>
      <xdr:colOff>584200</xdr:colOff>
      <xdr:row>14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C8A8549-81D4-7687-0B56-3808984BD8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6750" y="0"/>
              <a:ext cx="4540250" cy="273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4761</xdr:rowOff>
    </xdr:from>
    <xdr:to>
      <xdr:col>10</xdr:col>
      <xdr:colOff>0</xdr:colOff>
      <xdr:row>15</xdr:row>
      <xdr:rowOff>164352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A7AA9-F4CE-E753-BE37-269B88B0A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</xdr:row>
      <xdr:rowOff>33337</xdr:rowOff>
    </xdr:from>
    <xdr:to>
      <xdr:col>18</xdr:col>
      <xdr:colOff>44823</xdr:colOff>
      <xdr:row>15</xdr:row>
      <xdr:rowOff>164353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5DA54-C3AA-E52C-39ED-30FE15B5F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0</xdr:row>
      <xdr:rowOff>165100</xdr:rowOff>
    </xdr:from>
    <xdr:to>
      <xdr:col>11</xdr:col>
      <xdr:colOff>6350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48144-4F28-C8ED-D8D4-DAA960362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33336</xdr:rowOff>
    </xdr:from>
    <xdr:to>
      <xdr:col>10</xdr:col>
      <xdr:colOff>38100</xdr:colOff>
      <xdr:row>14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09DD673-E47B-9A83-0FD4-212B10A78E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" y="33336"/>
              <a:ext cx="4305300" cy="2697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14287</xdr:rowOff>
    </xdr:from>
    <xdr:to>
      <xdr:col>11</xdr:col>
      <xdr:colOff>33777</xdr:colOff>
      <xdr:row>15</xdr:row>
      <xdr:rowOff>155373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2124CD3-49FB-AC91-E128-F6729C9BC8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2425" y="198437"/>
              <a:ext cx="4272402" cy="27191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13</xdr:col>
      <xdr:colOff>570424</xdr:colOff>
      <xdr:row>21</xdr:row>
      <xdr:rowOff>172204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BED8D35-3A10-BF9F-0289-5058195FDC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6550" y="9525"/>
              <a:ext cx="6666424" cy="40298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E253-891D-4CBB-8C9C-8DE51E204ACC}">
  <dimension ref="D2:U30"/>
  <sheetViews>
    <sheetView topLeftCell="A2" zoomScale="67" workbookViewId="0">
      <selection activeCell="Z10" sqref="Z10"/>
    </sheetView>
  </sheetViews>
  <sheetFormatPr defaultRowHeight="14.5" x14ac:dyDescent="0.35"/>
  <sheetData>
    <row r="2" spans="4:21" ht="20" x14ac:dyDescent="0.4">
      <c r="J2" s="12" t="s">
        <v>68</v>
      </c>
      <c r="K2" s="13"/>
      <c r="L2" s="13"/>
      <c r="M2" s="13"/>
      <c r="N2" s="13"/>
    </row>
    <row r="4" spans="4:21" x14ac:dyDescent="0.35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4:21" x14ac:dyDescent="0.35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4:21" x14ac:dyDescent="0.35"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4:21" x14ac:dyDescent="0.35"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4:21" x14ac:dyDescent="0.35"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4:21" x14ac:dyDescent="0.3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4:21" x14ac:dyDescent="0.35"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4:21" x14ac:dyDescent="0.35"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4:21" x14ac:dyDescent="0.35"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4:21" x14ac:dyDescent="0.35"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4:21" x14ac:dyDescent="0.35"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4:21" x14ac:dyDescent="0.35"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4:21" x14ac:dyDescent="0.35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4:21" x14ac:dyDescent="0.35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4:21" x14ac:dyDescent="0.3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4:21" x14ac:dyDescent="0.3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4:21" x14ac:dyDescent="0.3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4:21" x14ac:dyDescent="0.35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4:21" x14ac:dyDescent="0.3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4:21" x14ac:dyDescent="0.35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4:21" x14ac:dyDescent="0.3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4:21" x14ac:dyDescent="0.3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4:21" x14ac:dyDescent="0.3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4:21" x14ac:dyDescent="0.3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4:21" x14ac:dyDescent="0.3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4:21" x14ac:dyDescent="0.35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4:21" x14ac:dyDescent="0.35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</sheetData>
  <mergeCells count="1">
    <mergeCell ref="J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A82E-DC3C-4C8F-8C98-FE13E38CAB9A}">
  <dimension ref="A2:C8"/>
  <sheetViews>
    <sheetView zoomScale="73" workbookViewId="0">
      <selection activeCell="U6" sqref="U6"/>
    </sheetView>
  </sheetViews>
  <sheetFormatPr defaultRowHeight="14.5" x14ac:dyDescent="0.35"/>
  <sheetData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3" t="s">
        <v>3</v>
      </c>
      <c r="B3" s="3">
        <v>10000</v>
      </c>
      <c r="C3" s="3">
        <v>8347</v>
      </c>
    </row>
    <row r="4" spans="1:3" x14ac:dyDescent="0.35">
      <c r="A4" s="3" t="s">
        <v>4</v>
      </c>
      <c r="B4" s="3">
        <v>10000</v>
      </c>
      <c r="C4" s="3">
        <v>7604</v>
      </c>
    </row>
    <row r="5" spans="1:3" x14ac:dyDescent="0.35">
      <c r="A5" s="3" t="s">
        <v>5</v>
      </c>
      <c r="B5" s="3">
        <v>10000</v>
      </c>
      <c r="C5" s="3">
        <v>7362</v>
      </c>
    </row>
    <row r="6" spans="1:3" x14ac:dyDescent="0.35">
      <c r="A6" s="3" t="s">
        <v>6</v>
      </c>
      <c r="B6" s="3">
        <v>10000</v>
      </c>
      <c r="C6" s="3">
        <v>9838</v>
      </c>
    </row>
    <row r="7" spans="1:3" x14ac:dyDescent="0.35">
      <c r="A7" s="3" t="s">
        <v>7</v>
      </c>
      <c r="B7" s="3">
        <v>10000</v>
      </c>
      <c r="C7" s="3">
        <v>8011</v>
      </c>
    </row>
    <row r="8" spans="1:3" x14ac:dyDescent="0.35">
      <c r="A8" s="3" t="s">
        <v>8</v>
      </c>
      <c r="B8" s="3">
        <v>10000</v>
      </c>
      <c r="C8" s="3">
        <v>8435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2680-EB01-4F5D-91A3-0EE02F6EE17F}">
  <dimension ref="A2:C8"/>
  <sheetViews>
    <sheetView zoomScale="60" workbookViewId="0">
      <selection activeCell="V23" sqref="V23"/>
    </sheetView>
  </sheetViews>
  <sheetFormatPr defaultRowHeight="14.5" x14ac:dyDescent="0.35"/>
  <sheetData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1" t="s">
        <v>3</v>
      </c>
      <c r="B3" s="1">
        <v>10000</v>
      </c>
      <c r="C3" s="1">
        <v>8347</v>
      </c>
    </row>
    <row r="4" spans="1:3" x14ac:dyDescent="0.35">
      <c r="A4" s="1" t="s">
        <v>4</v>
      </c>
      <c r="B4" s="1">
        <v>10000</v>
      </c>
      <c r="C4" s="1">
        <v>7604</v>
      </c>
    </row>
    <row r="5" spans="1:3" x14ac:dyDescent="0.35">
      <c r="A5" s="1" t="s">
        <v>5</v>
      </c>
      <c r="B5" s="1">
        <v>10000</v>
      </c>
      <c r="C5" s="1">
        <v>7362</v>
      </c>
    </row>
    <row r="6" spans="1:3" x14ac:dyDescent="0.35">
      <c r="A6" s="1" t="s">
        <v>6</v>
      </c>
      <c r="B6" s="1">
        <v>10000</v>
      </c>
      <c r="C6" s="1">
        <v>9838</v>
      </c>
    </row>
    <row r="7" spans="1:3" x14ac:dyDescent="0.35">
      <c r="A7" s="1" t="s">
        <v>7</v>
      </c>
      <c r="B7" s="1">
        <v>10000</v>
      </c>
      <c r="C7" s="1">
        <v>8011</v>
      </c>
    </row>
    <row r="8" spans="1:3" x14ac:dyDescent="0.35">
      <c r="A8" s="1" t="s">
        <v>8</v>
      </c>
      <c r="B8" s="1">
        <v>10000</v>
      </c>
      <c r="C8" s="1">
        <v>8435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5950-B788-4158-B8F3-BF09E4CAEAC3}">
  <dimension ref="A1:B7"/>
  <sheetViews>
    <sheetView zoomScale="72" workbookViewId="0">
      <selection activeCell="A3" sqref="A3"/>
    </sheetView>
  </sheetViews>
  <sheetFormatPr defaultRowHeight="14.5" x14ac:dyDescent="0.35"/>
  <cols>
    <col min="1" max="1" width="9.6328125" bestFit="1" customWidth="1"/>
  </cols>
  <sheetData>
    <row r="1" spans="1:2" ht="21" x14ac:dyDescent="0.5">
      <c r="A1" s="9"/>
      <c r="B1" s="9"/>
    </row>
    <row r="2" spans="1:2" ht="21" x14ac:dyDescent="0.5">
      <c r="A2" s="10" t="s">
        <v>9</v>
      </c>
      <c r="B2" s="10" t="s">
        <v>2</v>
      </c>
    </row>
    <row r="3" spans="1:2" ht="21" x14ac:dyDescent="0.5">
      <c r="A3" s="11" t="s">
        <v>10</v>
      </c>
      <c r="B3" s="11">
        <v>20000</v>
      </c>
    </row>
    <row r="4" spans="1:2" ht="21" x14ac:dyDescent="0.5">
      <c r="A4" s="11" t="s">
        <v>11</v>
      </c>
      <c r="B4" s="11">
        <v>50000</v>
      </c>
    </row>
    <row r="5" spans="1:2" ht="21" x14ac:dyDescent="0.5">
      <c r="A5" s="11" t="s">
        <v>12</v>
      </c>
      <c r="B5" s="11">
        <v>10000</v>
      </c>
    </row>
    <row r="6" spans="1:2" ht="21" x14ac:dyDescent="0.5">
      <c r="A6" s="11" t="s">
        <v>13</v>
      </c>
      <c r="B6" s="11">
        <v>20000</v>
      </c>
    </row>
    <row r="7" spans="1:2" ht="21" x14ac:dyDescent="0.5">
      <c r="A7" s="9"/>
      <c r="B7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4C08-EED8-4D63-8B6A-2C4649DB975E}">
  <dimension ref="A2:C8"/>
  <sheetViews>
    <sheetView zoomScale="69" workbookViewId="0">
      <selection activeCell="C7" sqref="C7"/>
    </sheetView>
  </sheetViews>
  <sheetFormatPr defaultRowHeight="14.5" x14ac:dyDescent="0.35"/>
  <sheetData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3" t="s">
        <v>3</v>
      </c>
      <c r="B3" s="3">
        <v>10000</v>
      </c>
      <c r="C3" s="3">
        <v>8347</v>
      </c>
    </row>
    <row r="4" spans="1:3" x14ac:dyDescent="0.35">
      <c r="A4" s="3" t="s">
        <v>4</v>
      </c>
      <c r="B4" s="3">
        <v>10000</v>
      </c>
      <c r="C4" s="3">
        <v>7604</v>
      </c>
    </row>
    <row r="5" spans="1:3" x14ac:dyDescent="0.35">
      <c r="A5" s="3" t="s">
        <v>5</v>
      </c>
      <c r="B5" s="3">
        <v>10000</v>
      </c>
      <c r="C5" s="3">
        <v>7362</v>
      </c>
    </row>
    <row r="6" spans="1:3" x14ac:dyDescent="0.35">
      <c r="A6" s="3" t="s">
        <v>6</v>
      </c>
      <c r="B6" s="3">
        <v>10000</v>
      </c>
      <c r="C6" s="3">
        <v>9838</v>
      </c>
    </row>
    <row r="7" spans="1:3" x14ac:dyDescent="0.35">
      <c r="A7" s="3" t="s">
        <v>7</v>
      </c>
      <c r="B7" s="3">
        <v>10000</v>
      </c>
      <c r="C7" s="3">
        <v>8011</v>
      </c>
    </row>
    <row r="8" spans="1:3" x14ac:dyDescent="0.35">
      <c r="A8" s="3" t="s">
        <v>8</v>
      </c>
      <c r="B8" s="3">
        <v>10000</v>
      </c>
      <c r="C8" s="3">
        <v>8435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6805-A668-4C21-9440-3A7E5705A991}">
  <dimension ref="A2:B8"/>
  <sheetViews>
    <sheetView workbookViewId="0">
      <selection activeCell="C15" sqref="C15"/>
    </sheetView>
  </sheetViews>
  <sheetFormatPr defaultRowHeight="14.5" x14ac:dyDescent="0.35"/>
  <sheetData>
    <row r="2" spans="1:2" x14ac:dyDescent="0.35">
      <c r="A2" s="2" t="s">
        <v>0</v>
      </c>
      <c r="B2" s="2" t="s">
        <v>2</v>
      </c>
    </row>
    <row r="3" spans="1:2" x14ac:dyDescent="0.35">
      <c r="A3" s="3" t="s">
        <v>3</v>
      </c>
      <c r="B3" s="3">
        <v>8347</v>
      </c>
    </row>
    <row r="4" spans="1:2" x14ac:dyDescent="0.35">
      <c r="A4" s="3" t="s">
        <v>4</v>
      </c>
      <c r="B4" s="3">
        <v>3500</v>
      </c>
    </row>
    <row r="5" spans="1:2" x14ac:dyDescent="0.35">
      <c r="A5" s="3" t="s">
        <v>5</v>
      </c>
      <c r="B5" s="3">
        <v>7362</v>
      </c>
    </row>
    <row r="6" spans="1:2" x14ac:dyDescent="0.35">
      <c r="A6" s="3" t="s">
        <v>6</v>
      </c>
      <c r="B6" s="3">
        <v>9838</v>
      </c>
    </row>
    <row r="7" spans="1:2" x14ac:dyDescent="0.35">
      <c r="A7" s="3" t="s">
        <v>7</v>
      </c>
      <c r="B7" s="3">
        <v>8011</v>
      </c>
    </row>
    <row r="8" spans="1:2" x14ac:dyDescent="0.35">
      <c r="A8" s="3" t="s">
        <v>8</v>
      </c>
      <c r="B8" s="3">
        <v>6500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D755-6A83-41B5-A5DC-B43F165933FD}">
  <dimension ref="A2:C14"/>
  <sheetViews>
    <sheetView topLeftCell="B1" zoomScale="68" zoomScaleNormal="55" workbookViewId="0">
      <selection activeCell="S19" sqref="S19"/>
    </sheetView>
  </sheetViews>
  <sheetFormatPr defaultRowHeight="14.5" x14ac:dyDescent="0.35"/>
  <sheetData>
    <row r="2" spans="1:3" x14ac:dyDescent="0.35">
      <c r="A2" s="2" t="s">
        <v>0</v>
      </c>
      <c r="B2" s="2" t="s">
        <v>14</v>
      </c>
      <c r="C2" s="2" t="s">
        <v>2</v>
      </c>
    </row>
    <row r="3" spans="1:3" x14ac:dyDescent="0.35">
      <c r="A3" s="3" t="s">
        <v>3</v>
      </c>
      <c r="B3" s="3" t="s">
        <v>15</v>
      </c>
      <c r="C3" s="3">
        <v>3000</v>
      </c>
    </row>
    <row r="4" spans="1:3" x14ac:dyDescent="0.35">
      <c r="A4" s="3"/>
      <c r="B4" s="3" t="s">
        <v>16</v>
      </c>
      <c r="C4" s="3">
        <v>7604</v>
      </c>
    </row>
    <row r="5" spans="1:3" x14ac:dyDescent="0.35">
      <c r="A5" s="3"/>
      <c r="B5" s="3" t="s">
        <v>17</v>
      </c>
      <c r="C5" s="3">
        <v>7362</v>
      </c>
    </row>
    <row r="6" spans="1:3" x14ac:dyDescent="0.35">
      <c r="A6" s="3"/>
      <c r="B6" s="3" t="s">
        <v>18</v>
      </c>
      <c r="C6" s="3">
        <v>9838</v>
      </c>
    </row>
    <row r="7" spans="1:3" x14ac:dyDescent="0.35">
      <c r="A7" s="3" t="s">
        <v>4</v>
      </c>
      <c r="B7" s="3" t="s">
        <v>15</v>
      </c>
      <c r="C7" s="3">
        <v>2000</v>
      </c>
    </row>
    <row r="8" spans="1:3" x14ac:dyDescent="0.35">
      <c r="A8" s="3"/>
      <c r="B8" s="3" t="s">
        <v>16</v>
      </c>
      <c r="C8" s="3">
        <v>5000</v>
      </c>
    </row>
    <row r="9" spans="1:3" x14ac:dyDescent="0.35">
      <c r="A9" s="3"/>
      <c r="B9" s="3" t="s">
        <v>17</v>
      </c>
      <c r="C9" s="3">
        <v>7000</v>
      </c>
    </row>
    <row r="10" spans="1:3" x14ac:dyDescent="0.35">
      <c r="A10" s="3"/>
      <c r="B10" s="3" t="s">
        <v>18</v>
      </c>
      <c r="C10" s="3">
        <v>3000</v>
      </c>
    </row>
    <row r="11" spans="1:3" x14ac:dyDescent="0.35">
      <c r="A11" s="3" t="s">
        <v>5</v>
      </c>
      <c r="B11" s="3" t="s">
        <v>15</v>
      </c>
      <c r="C11" s="3">
        <v>2500</v>
      </c>
    </row>
    <row r="12" spans="1:3" x14ac:dyDescent="0.35">
      <c r="A12" s="3"/>
      <c r="B12" s="3" t="s">
        <v>16</v>
      </c>
      <c r="C12" s="3">
        <v>4500</v>
      </c>
    </row>
    <row r="13" spans="1:3" x14ac:dyDescent="0.35">
      <c r="A13" s="3"/>
      <c r="B13" s="3" t="s">
        <v>17</v>
      </c>
      <c r="C13" s="3">
        <v>8500</v>
      </c>
    </row>
    <row r="14" spans="1:3" x14ac:dyDescent="0.35">
      <c r="A14" s="3"/>
      <c r="B14" s="3" t="s">
        <v>18</v>
      </c>
      <c r="C14" s="3">
        <v>4500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BDA-56C2-49F8-A5CE-0E161636C544}">
  <dimension ref="A2:B24"/>
  <sheetViews>
    <sheetView zoomScale="55" zoomScaleNormal="55" workbookViewId="0">
      <selection activeCell="J17" sqref="J17"/>
    </sheetView>
  </sheetViews>
  <sheetFormatPr defaultRowHeight="14.5" x14ac:dyDescent="0.35"/>
  <sheetData>
    <row r="2" spans="1:2" x14ac:dyDescent="0.35">
      <c r="A2" s="2" t="s">
        <v>19</v>
      </c>
      <c r="B2" s="2" t="s">
        <v>20</v>
      </c>
    </row>
    <row r="3" spans="1:2" x14ac:dyDescent="0.35">
      <c r="A3" s="3">
        <v>40</v>
      </c>
      <c r="B3" s="3">
        <v>660574</v>
      </c>
    </row>
    <row r="4" spans="1:2" x14ac:dyDescent="0.35">
      <c r="A4" s="3">
        <v>23</v>
      </c>
      <c r="B4" s="3">
        <v>1304770</v>
      </c>
    </row>
    <row r="5" spans="1:2" x14ac:dyDescent="0.35">
      <c r="A5" s="3">
        <v>38</v>
      </c>
      <c r="B5" s="3">
        <v>2454096</v>
      </c>
    </row>
    <row r="6" spans="1:2" x14ac:dyDescent="0.35">
      <c r="A6" s="3">
        <v>53</v>
      </c>
      <c r="B6" s="3">
        <v>645124</v>
      </c>
    </row>
    <row r="7" spans="1:2" x14ac:dyDescent="0.35">
      <c r="A7" s="3">
        <v>45</v>
      </c>
      <c r="B7" s="3">
        <v>1190197</v>
      </c>
    </row>
    <row r="8" spans="1:2" x14ac:dyDescent="0.35">
      <c r="A8" s="3">
        <v>26</v>
      </c>
      <c r="B8" s="3">
        <v>1370832.2</v>
      </c>
    </row>
    <row r="9" spans="1:2" x14ac:dyDescent="0.35">
      <c r="A9" s="3">
        <v>38</v>
      </c>
      <c r="B9" s="3">
        <v>1410792.2</v>
      </c>
    </row>
    <row r="10" spans="1:2" x14ac:dyDescent="0.35">
      <c r="A10" s="3">
        <v>18</v>
      </c>
      <c r="B10" s="3">
        <v>1450752.2</v>
      </c>
    </row>
    <row r="11" spans="1:2" x14ac:dyDescent="0.35">
      <c r="A11" s="3">
        <v>32</v>
      </c>
      <c r="B11" s="3">
        <v>1490712.2</v>
      </c>
    </row>
    <row r="12" spans="1:2" x14ac:dyDescent="0.35">
      <c r="A12" s="3">
        <v>35</v>
      </c>
      <c r="B12" s="3">
        <v>1530672.2</v>
      </c>
    </row>
    <row r="13" spans="1:2" x14ac:dyDescent="0.35">
      <c r="A13" s="3">
        <v>44</v>
      </c>
      <c r="B13" s="3">
        <v>1570632.2</v>
      </c>
    </row>
    <row r="14" spans="1:2" x14ac:dyDescent="0.35">
      <c r="A14" s="3">
        <v>53</v>
      </c>
      <c r="B14" s="3">
        <v>1610592.2</v>
      </c>
    </row>
    <row r="15" spans="1:2" x14ac:dyDescent="0.35">
      <c r="A15" s="3">
        <v>49</v>
      </c>
      <c r="B15" s="3">
        <v>1650552.2</v>
      </c>
    </row>
    <row r="16" spans="1:2" x14ac:dyDescent="0.35">
      <c r="A16" s="3">
        <v>44</v>
      </c>
      <c r="B16" s="3">
        <v>1690512.2</v>
      </c>
    </row>
    <row r="17" spans="1:2" x14ac:dyDescent="0.35">
      <c r="A17" s="3">
        <v>45</v>
      </c>
      <c r="B17" s="3">
        <v>1730472.2</v>
      </c>
    </row>
    <row r="18" spans="1:2" x14ac:dyDescent="0.35">
      <c r="A18" s="3">
        <v>27</v>
      </c>
      <c r="B18" s="3">
        <v>1770432.2</v>
      </c>
    </row>
    <row r="19" spans="1:2" x14ac:dyDescent="0.35">
      <c r="A19" s="3">
        <v>20</v>
      </c>
      <c r="B19" s="3">
        <v>1810392.2</v>
      </c>
    </row>
    <row r="20" spans="1:2" x14ac:dyDescent="0.35">
      <c r="A20" s="3">
        <v>36</v>
      </c>
      <c r="B20" s="3">
        <v>1850352.2</v>
      </c>
    </row>
    <row r="21" spans="1:2" x14ac:dyDescent="0.35">
      <c r="A21" s="3">
        <v>48</v>
      </c>
      <c r="B21" s="3">
        <v>1890312.2</v>
      </c>
    </row>
    <row r="22" spans="1:2" x14ac:dyDescent="0.35">
      <c r="A22" s="3">
        <v>32</v>
      </c>
      <c r="B22" s="3">
        <v>1930272.2</v>
      </c>
    </row>
    <row r="23" spans="1:2" x14ac:dyDescent="0.35">
      <c r="A23" s="3">
        <v>28</v>
      </c>
      <c r="B23" s="3">
        <v>1970232.2</v>
      </c>
    </row>
    <row r="24" spans="1:2" x14ac:dyDescent="0.35">
      <c r="A24" s="3">
        <v>31</v>
      </c>
      <c r="B24" s="3">
        <v>2010192.2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90EB-390B-4EDA-A970-6DCFF0AB7BDD}">
  <dimension ref="A2:B18"/>
  <sheetViews>
    <sheetView topLeftCell="S1" zoomScale="85" zoomScaleNormal="85" workbookViewId="0">
      <selection activeCell="T3" sqref="T3"/>
    </sheetView>
  </sheetViews>
  <sheetFormatPr defaultRowHeight="14.5" x14ac:dyDescent="0.35"/>
  <cols>
    <col min="1" max="1" width="18.26953125" customWidth="1"/>
    <col min="2" max="2" width="11.36328125" customWidth="1"/>
  </cols>
  <sheetData>
    <row r="2" spans="1:2" x14ac:dyDescent="0.35">
      <c r="A2" s="2" t="s">
        <v>28</v>
      </c>
      <c r="B2" s="2" t="s">
        <v>29</v>
      </c>
    </row>
    <row r="3" spans="1:2" x14ac:dyDescent="0.35">
      <c r="A3" s="3">
        <v>73.847017017515</v>
      </c>
      <c r="B3" s="3">
        <v>241.89356318043701</v>
      </c>
    </row>
    <row r="4" spans="1:2" x14ac:dyDescent="0.35">
      <c r="A4" s="3">
        <v>68.7819040458903</v>
      </c>
      <c r="B4" s="3">
        <v>162.3104725213</v>
      </c>
    </row>
    <row r="5" spans="1:2" x14ac:dyDescent="0.35">
      <c r="A5" s="3">
        <v>74.110105391784899</v>
      </c>
      <c r="B5" s="3">
        <v>212.74085555650001</v>
      </c>
    </row>
    <row r="6" spans="1:2" x14ac:dyDescent="0.35">
      <c r="A6" s="3">
        <v>71.730978403337701</v>
      </c>
      <c r="B6" s="3">
        <v>220.04247030307701</v>
      </c>
    </row>
    <row r="7" spans="1:2" x14ac:dyDescent="0.35">
      <c r="A7" s="3">
        <v>69.881795861115293</v>
      </c>
      <c r="B7" s="3">
        <v>206.349800623871</v>
      </c>
    </row>
    <row r="8" spans="1:2" x14ac:dyDescent="0.35">
      <c r="A8" s="3">
        <v>67.253015687806496</v>
      </c>
      <c r="B8" s="3">
        <v>152.212155757083</v>
      </c>
    </row>
    <row r="9" spans="1:2" x14ac:dyDescent="0.35">
      <c r="A9" s="3">
        <v>68.785081251661595</v>
      </c>
      <c r="B9" s="3">
        <v>183.92788860403101</v>
      </c>
    </row>
    <row r="10" spans="1:2" x14ac:dyDescent="0.35">
      <c r="A10" s="3">
        <v>68.348515511587905</v>
      </c>
      <c r="B10" s="3">
        <v>167.97111048950899</v>
      </c>
    </row>
    <row r="11" spans="1:2" x14ac:dyDescent="0.35">
      <c r="A11" s="3">
        <v>67.018949662883003</v>
      </c>
      <c r="B11" s="3">
        <v>175.92944039571</v>
      </c>
    </row>
    <row r="12" spans="1:2" x14ac:dyDescent="0.35">
      <c r="A12" s="3">
        <v>63.456493978366403</v>
      </c>
      <c r="B12" s="3">
        <v>156.39967638711201</v>
      </c>
    </row>
    <row r="13" spans="1:2" x14ac:dyDescent="0.35">
      <c r="A13" s="3">
        <v>71.195382282974506</v>
      </c>
      <c r="B13" s="3">
        <v>186.604925560358</v>
      </c>
    </row>
    <row r="14" spans="1:2" x14ac:dyDescent="0.35">
      <c r="A14" s="3">
        <v>71.640805119220602</v>
      </c>
      <c r="B14" s="3">
        <v>213.74116948941099</v>
      </c>
    </row>
    <row r="15" spans="1:2" x14ac:dyDescent="0.35">
      <c r="A15" s="3">
        <v>64.766329133405506</v>
      </c>
      <c r="B15" s="3">
        <v>167.12746107347601</v>
      </c>
    </row>
    <row r="16" spans="1:2" x14ac:dyDescent="0.35">
      <c r="A16" s="3">
        <v>69.283070096720394</v>
      </c>
      <c r="B16" s="3">
        <v>189.446181386738</v>
      </c>
    </row>
    <row r="17" spans="1:2" x14ac:dyDescent="0.35">
      <c r="A17" s="3">
        <v>69.243732229811201</v>
      </c>
      <c r="B17" s="3">
        <v>186.434168021239</v>
      </c>
    </row>
    <row r="18" spans="1:2" x14ac:dyDescent="0.35">
      <c r="A18" s="3">
        <v>67.645619700421193</v>
      </c>
      <c r="B18" s="3">
        <v>172.18693005811701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4FB3-21F0-4FCA-BA20-38178B9343D9}">
  <dimension ref="A2:C8"/>
  <sheetViews>
    <sheetView workbookViewId="0">
      <selection activeCell="S9" sqref="S9"/>
    </sheetView>
  </sheetViews>
  <sheetFormatPr defaultRowHeight="14.5" x14ac:dyDescent="0.35"/>
  <sheetData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3" t="s">
        <v>3</v>
      </c>
      <c r="B3" s="3">
        <v>10000</v>
      </c>
      <c r="C3" s="3">
        <v>8347</v>
      </c>
    </row>
    <row r="4" spans="1:3" x14ac:dyDescent="0.35">
      <c r="A4" s="3" t="s">
        <v>4</v>
      </c>
      <c r="B4" s="3">
        <v>10000</v>
      </c>
      <c r="C4" s="3">
        <v>7604</v>
      </c>
    </row>
    <row r="5" spans="1:3" x14ac:dyDescent="0.35">
      <c r="A5" s="3" t="s">
        <v>5</v>
      </c>
      <c r="B5" s="3">
        <v>10000</v>
      </c>
      <c r="C5" s="3">
        <v>7362</v>
      </c>
    </row>
    <row r="6" spans="1:3" x14ac:dyDescent="0.35">
      <c r="A6" s="3" t="s">
        <v>6</v>
      </c>
      <c r="B6" s="3">
        <v>10000</v>
      </c>
      <c r="C6" s="3">
        <v>9838</v>
      </c>
    </row>
    <row r="7" spans="1:3" x14ac:dyDescent="0.35">
      <c r="A7" s="3" t="s">
        <v>7</v>
      </c>
      <c r="B7" s="3">
        <v>10000</v>
      </c>
      <c r="C7" s="3">
        <v>8011</v>
      </c>
    </row>
    <row r="8" spans="1:3" x14ac:dyDescent="0.35">
      <c r="A8" s="3" t="s">
        <v>8</v>
      </c>
      <c r="B8" s="3">
        <v>10000</v>
      </c>
      <c r="C8" s="3">
        <v>8435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4843-1B06-41A8-B54F-736EF9F8C8A3}">
  <dimension ref="A2:B5"/>
  <sheetViews>
    <sheetView workbookViewId="0">
      <selection activeCell="O12" sqref="O12"/>
    </sheetView>
  </sheetViews>
  <sheetFormatPr defaultRowHeight="14.5" x14ac:dyDescent="0.35"/>
  <sheetData>
    <row r="2" spans="1:2" x14ac:dyDescent="0.35">
      <c r="A2" s="4" t="s">
        <v>2</v>
      </c>
      <c r="B2" s="5">
        <v>25000</v>
      </c>
    </row>
    <row r="3" spans="1:2" x14ac:dyDescent="0.35">
      <c r="A3" s="4" t="s">
        <v>21</v>
      </c>
      <c r="B3" s="5">
        <v>-15000</v>
      </c>
    </row>
    <row r="4" spans="1:2" x14ac:dyDescent="0.35">
      <c r="A4" s="4" t="s">
        <v>22</v>
      </c>
      <c r="B4" s="5">
        <v>-2000</v>
      </c>
    </row>
    <row r="5" spans="1:2" x14ac:dyDescent="0.35">
      <c r="A5" s="4" t="s">
        <v>23</v>
      </c>
      <c r="B5" s="5">
        <v>8000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0CAC-01DF-4094-A146-81E4A01F856E}">
  <dimension ref="B2:C6"/>
  <sheetViews>
    <sheetView topLeftCell="B1" zoomScale="94" workbookViewId="0">
      <selection activeCell="S5" sqref="S5"/>
    </sheetView>
  </sheetViews>
  <sheetFormatPr defaultRowHeight="14.5" x14ac:dyDescent="0.35"/>
  <cols>
    <col min="2" max="2" width="14.81640625" bestFit="1" customWidth="1"/>
  </cols>
  <sheetData>
    <row r="2" spans="2:3" x14ac:dyDescent="0.35">
      <c r="B2" s="2" t="s">
        <v>24</v>
      </c>
      <c r="C2" s="3">
        <v>500</v>
      </c>
    </row>
    <row r="3" spans="2:3" x14ac:dyDescent="0.35">
      <c r="B3" s="2" t="s">
        <v>25</v>
      </c>
      <c r="C3" s="3">
        <v>300</v>
      </c>
    </row>
    <row r="4" spans="2:3" x14ac:dyDescent="0.35">
      <c r="B4" s="2" t="s">
        <v>26</v>
      </c>
      <c r="C4" s="3">
        <v>150</v>
      </c>
    </row>
    <row r="5" spans="2:3" x14ac:dyDescent="0.35">
      <c r="B5" s="2" t="s">
        <v>27</v>
      </c>
      <c r="C5" s="3">
        <v>100</v>
      </c>
    </row>
    <row r="6" spans="2:3" x14ac:dyDescent="0.35">
      <c r="B6" s="2" t="s">
        <v>2</v>
      </c>
      <c r="C6" s="3">
        <v>50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1842-1F5F-4FFB-B56F-BBE685CC0AA7}">
  <dimension ref="A1:B37"/>
  <sheetViews>
    <sheetView tabSelected="1" topLeftCell="B1" zoomScale="59" workbookViewId="0">
      <selection activeCell="T26" sqref="T26"/>
    </sheetView>
  </sheetViews>
  <sheetFormatPr defaultRowHeight="14.5" x14ac:dyDescent="0.35"/>
  <cols>
    <col min="1" max="1" width="39.81640625" bestFit="1" customWidth="1"/>
    <col min="2" max="2" width="10.81640625" bestFit="1" customWidth="1"/>
  </cols>
  <sheetData>
    <row r="1" spans="1:2" x14ac:dyDescent="0.35">
      <c r="A1" s="6" t="s">
        <v>30</v>
      </c>
      <c r="B1" s="6" t="s">
        <v>67</v>
      </c>
    </row>
    <row r="2" spans="1:2" x14ac:dyDescent="0.35">
      <c r="A2" s="7" t="s">
        <v>31</v>
      </c>
      <c r="B2" s="7">
        <v>8397</v>
      </c>
    </row>
    <row r="3" spans="1:2" x14ac:dyDescent="0.35">
      <c r="A3" s="7" t="s">
        <v>32</v>
      </c>
      <c r="B3" s="7">
        <v>2087879</v>
      </c>
    </row>
    <row r="4" spans="1:2" x14ac:dyDescent="0.35">
      <c r="A4" s="7" t="s">
        <v>33</v>
      </c>
      <c r="B4" s="7">
        <v>56010</v>
      </c>
    </row>
    <row r="5" spans="1:2" x14ac:dyDescent="0.35">
      <c r="A5" s="7" t="s">
        <v>34</v>
      </c>
      <c r="B5" s="7">
        <v>635050</v>
      </c>
    </row>
    <row r="6" spans="1:2" x14ac:dyDescent="0.35">
      <c r="A6" s="7" t="s">
        <v>35</v>
      </c>
      <c r="B6" s="7">
        <v>762458</v>
      </c>
    </row>
    <row r="7" spans="1:2" x14ac:dyDescent="0.35">
      <c r="A7" s="7" t="s">
        <v>36</v>
      </c>
      <c r="B7" s="7">
        <v>71303</v>
      </c>
    </row>
    <row r="8" spans="1:2" x14ac:dyDescent="0.35">
      <c r="A8" s="7" t="s">
        <v>37</v>
      </c>
      <c r="B8" s="7">
        <v>1038060</v>
      </c>
    </row>
    <row r="9" spans="1:2" x14ac:dyDescent="0.35">
      <c r="A9" s="7" t="s">
        <v>38</v>
      </c>
      <c r="B9" s="7">
        <v>10856</v>
      </c>
    </row>
    <row r="10" spans="1:2" x14ac:dyDescent="0.35">
      <c r="A10" s="7" t="s">
        <v>39</v>
      </c>
      <c r="B10" s="7">
        <v>1617716</v>
      </c>
    </row>
    <row r="11" spans="1:2" x14ac:dyDescent="0.35">
      <c r="A11" s="7" t="s">
        <v>40</v>
      </c>
      <c r="B11" s="7">
        <v>197096</v>
      </c>
    </row>
    <row r="12" spans="1:2" x14ac:dyDescent="0.35">
      <c r="A12" s="7" t="s">
        <v>41</v>
      </c>
      <c r="B12" s="7">
        <v>885718</v>
      </c>
    </row>
    <row r="13" spans="1:2" x14ac:dyDescent="0.35">
      <c r="A13" s="7" t="s">
        <v>42</v>
      </c>
      <c r="B13" s="7">
        <v>812516</v>
      </c>
    </row>
    <row r="14" spans="1:2" x14ac:dyDescent="0.35">
      <c r="A14" s="7" t="s">
        <v>43</v>
      </c>
      <c r="B14" s="7">
        <v>236639</v>
      </c>
    </row>
    <row r="15" spans="1:2" x14ac:dyDescent="0.35">
      <c r="A15" s="7" t="s">
        <v>44</v>
      </c>
      <c r="B15" s="7">
        <v>348201</v>
      </c>
    </row>
    <row r="16" spans="1:2" x14ac:dyDescent="0.35">
      <c r="A16" s="7" t="s">
        <v>45</v>
      </c>
      <c r="B16" s="7">
        <v>391526</v>
      </c>
    </row>
    <row r="17" spans="1:2" x14ac:dyDescent="0.35">
      <c r="A17" s="7" t="s">
        <v>46</v>
      </c>
      <c r="B17" s="7">
        <v>3099519</v>
      </c>
    </row>
    <row r="18" spans="1:2" x14ac:dyDescent="0.35">
      <c r="A18" s="7" t="s">
        <v>47</v>
      </c>
      <c r="B18" s="7">
        <v>5313147</v>
      </c>
    </row>
    <row r="19" spans="1:2" x14ac:dyDescent="0.35">
      <c r="A19" s="7" t="s">
        <v>48</v>
      </c>
      <c r="B19" s="7">
        <v>22849</v>
      </c>
    </row>
    <row r="20" spans="1:2" x14ac:dyDescent="0.35">
      <c r="A20" s="7" t="s">
        <v>49</v>
      </c>
      <c r="B20" s="7">
        <v>10435</v>
      </c>
    </row>
    <row r="21" spans="1:2" x14ac:dyDescent="0.35">
      <c r="A21" s="7" t="s">
        <v>50</v>
      </c>
      <c r="B21" s="7">
        <v>810442</v>
      </c>
    </row>
    <row r="22" spans="1:2" x14ac:dyDescent="0.35">
      <c r="A22" s="7" t="s">
        <v>51</v>
      </c>
      <c r="B22" s="7">
        <v>7034661</v>
      </c>
    </row>
    <row r="23" spans="1:2" x14ac:dyDescent="0.35">
      <c r="A23" s="7" t="s">
        <v>52</v>
      </c>
      <c r="B23" s="7">
        <v>126550</v>
      </c>
    </row>
    <row r="24" spans="1:2" x14ac:dyDescent="0.35">
      <c r="A24" s="7" t="s">
        <v>53</v>
      </c>
      <c r="B24" s="7">
        <v>85629</v>
      </c>
    </row>
    <row r="25" spans="1:2" x14ac:dyDescent="0.35">
      <c r="A25" s="7" t="s">
        <v>54</v>
      </c>
      <c r="B25" s="7">
        <v>149492</v>
      </c>
    </row>
    <row r="26" spans="1:2" x14ac:dyDescent="0.35">
      <c r="A26" s="7" t="s">
        <v>55</v>
      </c>
      <c r="B26" s="7">
        <v>32530</v>
      </c>
    </row>
    <row r="27" spans="1:2" x14ac:dyDescent="0.35">
      <c r="A27" s="7" t="s">
        <v>56</v>
      </c>
      <c r="B27" s="7">
        <v>1091547</v>
      </c>
    </row>
    <row r="28" spans="1:2" x14ac:dyDescent="0.35">
      <c r="A28" s="7" t="s">
        <v>57</v>
      </c>
      <c r="B28" s="7">
        <v>132759</v>
      </c>
    </row>
    <row r="29" spans="1:2" x14ac:dyDescent="0.35">
      <c r="A29" s="7" t="s">
        <v>58</v>
      </c>
      <c r="B29" s="7">
        <v>636243</v>
      </c>
    </row>
    <row r="30" spans="1:2" x14ac:dyDescent="0.35">
      <c r="A30" s="7" t="s">
        <v>59</v>
      </c>
      <c r="B30" s="7">
        <v>998126</v>
      </c>
    </row>
    <row r="31" spans="1:2" x14ac:dyDescent="0.35">
      <c r="A31" s="7" t="s">
        <v>60</v>
      </c>
      <c r="B31" s="7">
        <v>33351</v>
      </c>
    </row>
    <row r="32" spans="1:2" x14ac:dyDescent="0.35">
      <c r="A32" s="7" t="s">
        <v>61</v>
      </c>
      <c r="B32" s="7">
        <v>2847589</v>
      </c>
    </row>
    <row r="33" spans="1:2" x14ac:dyDescent="0.35">
      <c r="A33" s="7" t="s">
        <v>62</v>
      </c>
      <c r="B33" s="7">
        <v>700094</v>
      </c>
    </row>
    <row r="34" spans="1:2" x14ac:dyDescent="0.35">
      <c r="A34" s="7" t="s">
        <v>63</v>
      </c>
      <c r="B34" s="7">
        <v>88214</v>
      </c>
    </row>
    <row r="35" spans="1:2" x14ac:dyDescent="0.35">
      <c r="A35" s="7" t="s">
        <v>64</v>
      </c>
      <c r="B35" s="7">
        <v>1770521</v>
      </c>
    </row>
    <row r="36" spans="1:2" x14ac:dyDescent="0.35">
      <c r="A36" s="7" t="s">
        <v>65</v>
      </c>
      <c r="B36" s="7">
        <v>357219</v>
      </c>
    </row>
    <row r="37" spans="1:2" x14ac:dyDescent="0.35">
      <c r="A37" s="7" t="s">
        <v>66</v>
      </c>
      <c r="B37" s="7">
        <v>1817585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43A12D7E-E2B8-44E8-B5AA-0BD6F669BB0B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BED74B5E-919F-4360-A95C-2B8AA84502C1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All_Charts_In_One</vt:lpstr>
      <vt:lpstr>Column Chart</vt:lpstr>
      <vt:lpstr>Bar Chart</vt:lpstr>
      <vt:lpstr>Pie Chart</vt:lpstr>
      <vt:lpstr>Line Chart</vt:lpstr>
      <vt:lpstr>TreeMap Chart</vt:lpstr>
      <vt:lpstr>Sunburst Chart</vt:lpstr>
      <vt:lpstr>Histogram</vt:lpstr>
      <vt:lpstr>Scatter Chart</vt:lpstr>
      <vt:lpstr>Combo Chart</vt:lpstr>
      <vt:lpstr>Waterfall Chart</vt:lpstr>
      <vt:lpstr>Funnel Chart</vt:lpstr>
      <vt:lpstr>Map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Sulabh Agrawal</dc:creator>
  <cp:lastModifiedBy>tamanna kumari</cp:lastModifiedBy>
  <dcterms:created xsi:type="dcterms:W3CDTF">2024-04-26T15:09:53Z</dcterms:created>
  <dcterms:modified xsi:type="dcterms:W3CDTF">2026-05-25T11:07:15Z</dcterms:modified>
</cp:coreProperties>
</file>