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6ZdfeuzHyeH4ORQx6RbQf9TV/A=="/>
    </ext>
  </extLst>
</workbook>
</file>

<file path=xl/sharedStrings.xml><?xml version="1.0" encoding="utf-8"?>
<sst xmlns="http://schemas.openxmlformats.org/spreadsheetml/2006/main" count="10" uniqueCount="10">
  <si>
    <t>Test Case Run</t>
  </si>
  <si>
    <t>Sprint Number</t>
  </si>
  <si>
    <t>Status</t>
  </si>
  <si>
    <t>Count</t>
  </si>
  <si>
    <t>%</t>
  </si>
  <si>
    <t>Passed</t>
  </si>
  <si>
    <t>Blocked</t>
  </si>
  <si>
    <t>Untested</t>
  </si>
  <si>
    <t>Retest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</si>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</sst>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  <name val="Arial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readingOrder="0" shrinkToFit="0" wrapText="1"/>
    </xf>
    <xf borderId="3" fillId="3" fontId="1" numFmtId="0" xfId="0" applyAlignment="1" applyBorder="1" applyFill="1" applyFont="1">
      <alignment shrinkToFit="0" wrapText="1"/>
    </xf>
    <xf borderId="4" fillId="3" fontId="1" numFmtId="0" xfId="0" applyAlignment="1" applyBorder="1" applyFont="1">
      <alignment shrinkToFit="0" wrapText="1"/>
    </xf>
    <xf borderId="4" fillId="3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2" numFmtId="0" xfId="0" applyAlignment="1" applyBorder="1" applyFont="1">
      <alignment horizontal="right" readingOrder="0" shrinkToFit="0" wrapText="1"/>
    </xf>
    <xf borderId="4" fillId="0" fontId="2" numFmtId="2" xfId="0" applyAlignment="1" applyBorder="1" applyFont="1" applyNumberFormat="1">
      <alignment horizontal="right" shrinkToFit="0" wrapText="1"/>
    </xf>
    <xf borderId="0" fillId="0" fontId="4" numFmtId="2" xfId="0" applyFont="1" applyNumberFormat="1"/>
    <xf borderId="0" fillId="0" fontId="5" numFmtId="0" xfId="0" applyFont="1"/>
    <xf borderId="4" fillId="0" fontId="1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Registration Test Cases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Passed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Sheet1!$C$3</c:f>
              <c:numCache/>
            </c:numRef>
          </c:val>
        </c:ser>
        <c:ser>
          <c:idx val="1"/>
          <c:order val="1"/>
          <c:tx>
            <c:v>Blocked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</c:f>
              <c:numCache/>
            </c:numRef>
          </c:val>
        </c:ser>
        <c:ser>
          <c:idx val="2"/>
          <c:order val="2"/>
          <c:tx>
            <c:v>Untested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Sheet1!$C$5</c:f>
              <c:numCache/>
            </c:numRef>
          </c:val>
        </c:ser>
        <c:ser>
          <c:idx val="3"/>
          <c:order val="3"/>
          <c:tx>
            <c:v>Retest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Sheet1!$C$6</c:f>
              <c:numCache/>
            </c:numRef>
          </c:val>
        </c:ser>
        <c:ser>
          <c:idx val="4"/>
          <c:order val="4"/>
          <c:tx>
            <c:v>Failed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</c:f>
              <c:numCache/>
            </c:numRef>
          </c:val>
        </c:ser>
        <c:axId val="20090016"/>
        <c:axId val="1401593242"/>
      </c:barChart>
      <c:catAx>
        <c:axId val="200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401593242"/>
      </c:catAx>
      <c:valAx>
        <c:axId val="140159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Percentage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20090016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2</xdr:row>
      <xdr:rowOff>114300</xdr:rowOff>
    </xdr:from>
    <xdr:ext cx="4371975" cy="2828925"/>
    <xdr:graphicFrame>
      <xdr:nvGraphicFramePr>
        <xdr:cNvPr id="143711284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29"/>
    <col customWidth="1" min="4" max="26" width="8.71"/>
  </cols>
  <sheetData>
    <row r="1" ht="39.75" customHeight="1">
      <c r="A1" s="1" t="s">
        <v>0</v>
      </c>
      <c r="B1" s="2"/>
      <c r="C1" s="3" t="s">
        <v>1</v>
      </c>
    </row>
    <row r="2">
      <c r="A2" s="4" t="s">
        <v>2</v>
      </c>
      <c r="B2" s="5" t="s">
        <v>3</v>
      </c>
      <c r="C2" s="6" t="s">
        <v>4</v>
      </c>
    </row>
    <row r="3">
      <c r="A3" s="7" t="s">
        <v>5</v>
      </c>
      <c r="B3" s="8">
        <v>11.0</v>
      </c>
      <c r="C3" s="9">
        <f t="shared" ref="C3:C7" si="1">(B3*100)/23</f>
        <v>47.82608696</v>
      </c>
      <c r="D3" s="10">
        <f t="shared" ref="D3:D7" si="2">C3+5</f>
        <v>52.82608696</v>
      </c>
      <c r="E3" s="11">
        <f t="shared" ref="E3:E7" si="3">(D3-C3)*B3</f>
        <v>55</v>
      </c>
    </row>
    <row r="4">
      <c r="A4" s="7" t="s">
        <v>6</v>
      </c>
      <c r="B4" s="12">
        <v>0.0</v>
      </c>
      <c r="C4" s="9">
        <f t="shared" si="1"/>
        <v>0</v>
      </c>
      <c r="D4" s="10">
        <f t="shared" si="2"/>
        <v>5</v>
      </c>
      <c r="E4" s="11">
        <f t="shared" si="3"/>
        <v>0</v>
      </c>
      <c r="J4" s="13"/>
    </row>
    <row r="5">
      <c r="A5" s="7" t="s">
        <v>7</v>
      </c>
      <c r="B5" s="12">
        <v>0.0</v>
      </c>
      <c r="C5" s="9">
        <f t="shared" si="1"/>
        <v>0</v>
      </c>
      <c r="D5" s="10">
        <f t="shared" si="2"/>
        <v>5</v>
      </c>
      <c r="E5" s="11">
        <f t="shared" si="3"/>
        <v>0</v>
      </c>
    </row>
    <row r="6">
      <c r="A6" s="7" t="s">
        <v>8</v>
      </c>
      <c r="B6" s="12">
        <v>6.0</v>
      </c>
      <c r="C6" s="9">
        <f t="shared" si="1"/>
        <v>26.08695652</v>
      </c>
      <c r="D6" s="10">
        <f t="shared" si="2"/>
        <v>31.08695652</v>
      </c>
      <c r="E6" s="11">
        <f t="shared" si="3"/>
        <v>30</v>
      </c>
    </row>
    <row r="7">
      <c r="A7" s="7" t="s">
        <v>9</v>
      </c>
      <c r="B7" s="12">
        <v>1.0</v>
      </c>
      <c r="C7" s="9">
        <f t="shared" si="1"/>
        <v>4.347826087</v>
      </c>
      <c r="D7" s="10">
        <f t="shared" si="2"/>
        <v>9.347826087</v>
      </c>
      <c r="E7" s="11">
        <f t="shared" si="3"/>
        <v>5</v>
      </c>
    </row>
    <row r="9">
      <c r="B9" s="11">
        <f>SUM(B3:B8)</f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4:M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2022-08-01T05:41:26Z</dcterms:created>
  <dc:creator>Tamanna</dc:creator>
</cp:coreProperties>
</file>