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<sst xmlns="http://schemas.openxmlformats.org/spreadsheetml/2006/main" count="380" uniqueCount="146">
  <si>
    <t>総合テスト仕様書</t>
  </si>
  <si>
    <t>システム名</t>
  </si>
  <si>
    <t>ecサイトシステム</t>
  </si>
  <si>
    <t>作成者</t>
  </si>
  <si>
    <t>玉尾</t>
  </si>
  <si>
    <t>会社名</t>
  </si>
  <si>
    <t>ecシステム</t>
  </si>
  <si>
    <t>サブシステム名</t>
  </si>
  <si>
    <t>作成日</t>
  </si>
  <si>
    <t>実施者</t>
  </si>
  <si>
    <t>No</t>
  </si>
  <si>
    <t>画面名</t>
  </si>
  <si>
    <t>大分類</t>
  </si>
  <si>
    <t>中分類</t>
  </si>
  <si>
    <t>小分類</t>
  </si>
  <si>
    <t>テスト手順</t>
  </si>
  <si>
    <t>検証内容</t>
  </si>
  <si>
    <t>実施日</t>
  </si>
  <si>
    <t>結果</t>
  </si>
  <si>
    <t>備考・特記事項</t>
  </si>
  <si>
    <t>ログイン画面</t>
  </si>
  <si>
    <t>正常系</t>
  </si>
  <si>
    <t>ユーザー</t>
  </si>
  <si>
    <t>登録済み
ADMIN権限</t>
  </si>
  <si>
    <t>ユーザーを入力</t>
  </si>
  <si>
    <t>〇</t>
  </si>
  <si>
    <t>パスワード</t>
  </si>
  <si>
    <t>パスワードを入力</t>
  </si>
  <si>
    <t>パスワードにマスクがかかること</t>
  </si>
  <si>
    <t>ログインボタン</t>
  </si>
  <si>
    <t>ログインボタンを押下</t>
  </si>
  <si>
    <t>メニュー画面に遷移すること
・ユーザー一覧画面リンクが表示されること
・商品一覧画面リンクが表示されること
・ログアウトリンクが表示されること</t>
  </si>
  <si>
    <t>登録済み
MAKER権限</t>
  </si>
  <si>
    <t>ユーザーを登録</t>
  </si>
  <si>
    <t>メニュー画面に遷移すること
・商品一覧画面リンクが表示されること
・ログアウトリンクが表示されること</t>
  </si>
  <si>
    <t>登録済み
SHOP権限</t>
  </si>
  <si>
    <t>異常系</t>
  </si>
  <si>
    <t>未登録</t>
  </si>
  <si>
    <t xml:space="preserve">登録済み
</t>
  </si>
  <si>
    <t>下記メッセージが表示されること
ユーザー名もしくはパスワードが違います</t>
  </si>
  <si>
    <t>登録済み
任意の権限</t>
  </si>
  <si>
    <t>メニュー画面</t>
  </si>
  <si>
    <t>ユーザー一覧画面リンク</t>
  </si>
  <si>
    <t>ADMIN権限</t>
  </si>
  <si>
    <t>ADMIN権限のユーザでログイン
ユーザー一覧画面リンクを押下</t>
  </si>
  <si>
    <t>ユーザー一覧画面に遷移すること</t>
  </si>
  <si>
    <t>商品一覧画面リンク</t>
  </si>
  <si>
    <t>任意の権限</t>
  </si>
  <si>
    <t>任意の権限のユーザでログイン
商品一覧リンクを押下</t>
  </si>
  <si>
    <t>商品一覧画面に遷移すること</t>
  </si>
  <si>
    <t>ログアウトリンク</t>
  </si>
  <si>
    <t>任意の権限のユーザでログイン
ログアウトリンクを押下</t>
  </si>
  <si>
    <t>ログイン画面に遷移すること</t>
  </si>
  <si>
    <t>ヘッダー</t>
  </si>
  <si>
    <t>ヘッダーのログアウトリンクを押下</t>
  </si>
  <si>
    <t>ユーザー登録画面</t>
  </si>
  <si>
    <t>ユーザー登録リンク</t>
  </si>
  <si>
    <t>1. ADMIN権限のユーザでログイン
2. メニュー画面でユーザー一覧リンクを押下
3. ユーザー一覧画面でユーザー登録リンクを押下</t>
  </si>
  <si>
    <t xml:space="preserve">ユーザー登録画面に遷移すること
</t>
  </si>
  <si>
    <t>ユーザー情報登録</t>
  </si>
  <si>
    <t>1. ADMIN権限のユーザでログイン
2. メニュー画面でユーザー一覧リンクを押下
3. ユーザー一覧画面でユーザー名の任意のリンクを押下
4. ユーザー名を20文字以下で入力
5. パスワードを下記条件で入力
    ・12文字以上
　・少なくとも1つの小文字
　・少なくとも1つの大文字
　・少なくとも1つの数字
6. ユーザー権限のADMINにチェック
7. 所属会社を100文字以下で入力
8. 住所を100文字以下で入力
9. 電話番号を市外局番、携帯番号、フリーダイヤルのルールで入力
　※例
　・03-1234-5678
　・090-1234-5678
　・0120-123-456
　・0570-12-3456
10.登録ボタンを押下</t>
  </si>
  <si>
    <t>ユーザー一覧画面に遷移すること
登録したユーザーがユーザー一覧の最後のページに一覧として表示されていること</t>
  </si>
  <si>
    <t>ユーザー一覧に戻るリンク</t>
  </si>
  <si>
    <t>1. ADMIN権限のユーザでログイン
2. メニュー画面でユーザー一覧リンクを押下
3. ユーザー一覧画面でユーザー登録のリンクを押下
4. ユーザー登録画面でユーザー一覧に戻るリンクを押下</t>
  </si>
  <si>
    <t>ユーザー一覧画面に遷移すること
１ページのユーザー情報が表示されること。</t>
  </si>
  <si>
    <t>重複チェック</t>
  </si>
  <si>
    <t>1. ADMIN権限のユーザでログイン
2. メニュー画面でユーザー一覧リンクを押下
3. ユーザー一覧画面でユーザー名の任意のリンクを押下
4. ユーザー名に登録済みのユーザーを入力
6. ユーザー権限のADMINにチェック
7. 所属会社を100文字以下で入力
8. 住所を100文字以下で入力
9. 電話番号を市外局番、携帯番号、フリーダイヤルのルールで入力
　※例
　・03-1234-5678
　・090-1234-5678
　・0120-123-456
　・0570-12-3456
10.登録ボタンを押下</t>
  </si>
  <si>
    <t>下記メッセージが表示されること
ユーザー名
入力されたユーザー名はすでに登録されています。別のユーザー名を入力してください</t>
  </si>
  <si>
    <t>必須チェック</t>
  </si>
  <si>
    <t>1. ADMIN権限のユーザでログイン
2. メニュー画面でユーザー一覧リンクを押下
3. ユーザー一覧画面でユーザー登録リンクを押下
4. ユーザー登録画面で全ての項目を未入力で登録ボタンを押下</t>
  </si>
  <si>
    <t>下記メッセージが表示されること
ユーザー名
空白は許可されてません
パスワード
パスワードは12文字以上で、少なくとも1つの小文字、1つの大文字、1つの数字を含めてください
ユーザー権限
空白は許可されてません
所属会社
空白は許可されてません
住所
空白は許可されてません
電話番号
有効な電話番号を入力してください</t>
  </si>
  <si>
    <t>最大値以上チェック</t>
  </si>
  <si>
    <t>1. ADMIN権限のユーザでログイン
2. メニュー画面でユーザー一覧リンクを押下
3. ユーザー一覧画面でユーザー登録リンクを押下
4. ユーザー名を21文字以上で入力
5. パスワードを12～20文字以外で入力
6. ユーザー権限のADMINにチェック
7. 所属会社を101文字以上で入力
8. 住所を101文字以上で入力
9. 電話番号を256文字以上で入力
10.登録ボタンを押下</t>
  </si>
  <si>
    <t xml:space="preserve">下記メッセージが表示されること
ユーザー名
20文字以下で入力してください
パスワード
パスワードは12～20文字で、少なくとも1つの小文字、1つの大文字、1つの数字を含めてください
所属会社
100文字以下で入力してください
住所
100文字以下で入力してください
電話番号
有効な電話番号を入力してください
</t>
  </si>
  <si>
    <t>最小値以下チェック</t>
  </si>
  <si>
    <t>1. ADMIN権限のユーザでログイン
2. メニュー画面でユーザー一覧リンクを押下
3. ユーザー一覧画面でユーザー名の任意のリンクを押下
4. パスワードを11文字以下で入力
6. ユーザー権限のADMINにチェック
7.登録ボタンを押下</t>
  </si>
  <si>
    <t xml:space="preserve">下記メッセージが表示されること
パスワード
パスワードは12～20文字で、少なくとも1つの小文字、1つの大文字、1つの数字を含めてください
</t>
  </si>
  <si>
    <t>ユーザー一覧画面</t>
  </si>
  <si>
    <t>ユーザー名
リンク</t>
  </si>
  <si>
    <t>1. ADMIN権限のユーザでログイン
2. メニュー画面でユーザー一覧リンクを押下
3. ユーザー一覧画面でユーザー名の任意のリンクを押下</t>
  </si>
  <si>
    <t>ユーザー一覧画面に遷移すること
登録したユーザーが一覧として表示されていること
表示したユーザ名がリンク表示になってること</t>
  </si>
  <si>
    <t>ページング
リンク</t>
  </si>
  <si>
    <t>1. ADMIN権限のユーザでログイン
2. メニュー画面でユーザー一覧リンクを押下
3. ユーザー一覧画面でページングを押下</t>
  </si>
  <si>
    <t xml:space="preserve">ユーザー一覧画面に遷移すること
登録したユーザーが一覧として表示されていること
1ページ10件までカードが表示されていること
ページングリンクが正常に動作すること
・ページングリンクは5ページごとに表示されること
・「前へ」は現ページの前のページに遷移
・「次へ」は現ページの次のページに遷移
・「最初」は１ページ目に遷移
・「最後」は最終ページに遷移
・１ページ目は「最初」「前へ」は非表示
・最終ページは「次へ」「最後」は非表示
</t>
  </si>
  <si>
    <t>トップページ
リンク</t>
  </si>
  <si>
    <t>1. ADMIN権限のユーザでログイン
2. メニュー画面でユーザー一覧リンクを押下
3. ユーザー一覧画面でトップページリンクを押下</t>
  </si>
  <si>
    <t xml:space="preserve">ログイン画面に遷移すること
</t>
  </si>
  <si>
    <t>ユーザー名</t>
  </si>
  <si>
    <t>ユーザー編集画面に遷移すること
ユーザー名のユーザーIDに紐づく項目が表示されること。</t>
  </si>
  <si>
    <t>商品登録画面</t>
  </si>
  <si>
    <t>商品登録リンク</t>
  </si>
  <si>
    <t>1. ADMIN権限のユーザでログイン
2. メニュー画面で商品一覧画面でリンクを押下
3. 商品一覧画面で商品登録リンクを押下</t>
  </si>
  <si>
    <t xml:space="preserve">商品登録画面に遷移すること
下記、説明文章が表示されること
下記、必須事項を記載の上、「登録」ボタンをを押してください
</t>
  </si>
  <si>
    <t>商品一覧に戻るリンク</t>
  </si>
  <si>
    <t>1. ADMIN権限のユーザでログイン
2. メニュー画面で商品一覧リンクを押下
3. 商品一覧画面で商品登録のリンクを押下
4. 商品登録画面で商品一覧に戻るリンクを押下</t>
  </si>
  <si>
    <t>商品一覧画面に遷移すること
１ページ目の商品カードが表示されること。</t>
  </si>
  <si>
    <t>商品情報登録</t>
  </si>
  <si>
    <t>SHOP権限</t>
  </si>
  <si>
    <t>1. SHOP権限のユーザでログイン
2. メニュー画面で商品一覧リンクを押下
3. 商品一覧画面で商品登録のリンクを押下
4. 商品名を20文字以下で入力
5. 商品概要を300文字以下で入力
6. 商品画像に画像ファイル(png jpeg jpg)をアップロード
7. 販売会社を100文字以下で入力
8. 販売価格（円）を100文字以下で入力
9. 在庫数（個）を1000000000文字以下で入力
10.登録ボタンを押下</t>
  </si>
  <si>
    <t>商品一覧画面に遷移すること
登録した商品が商品一覧の最後のページに一覧として表示されていること</t>
  </si>
  <si>
    <t>画像以外のファイルチェック</t>
  </si>
  <si>
    <t>1. SHOP権限のユーザでログイン
2. メニュー画面で商品一覧リンクを押下
3. 商品一覧画面で商品登録のリンクを押下
4. 商品名を20文字以下で入力
5. 商品概要を300文字以下で入力
6. 商品画像に画像ファイル(pg jpeg jpg)以外をアップロード
7. 販売会社を100文字以下で入力
8. 販売価格（円）を100文字以下で入力
9. 在庫数（個）を1000000000以下で入力
10.登録ボタンを押下</t>
  </si>
  <si>
    <t xml:space="preserve">下記メッセージが表示されること
画像ファイル（*.jpg, *.jpeg, *.png, *.gif）を選択してください
</t>
  </si>
  <si>
    <t>1. ADMIN権限のユーザでログイン
2. メニュー画面で商品一覧リンクを押下
3. 商品一覧画面で商品登録リンクを押下
4. 商品登録画面で全ての項目を未入力で登録ボタンを押下</t>
  </si>
  <si>
    <t>下記メッセージが表示されること
商品名
空白は許可されてません
商品概要
空白は許可されてません
販売会社
空白は許可されてません
 販売価格（円）
空白は許可されてません
在庫数（個）
空白は許可されてません</t>
  </si>
  <si>
    <t>1. ADMIN権限のユーザでログイン
2. メニュー画面で商品一覧リンクを押下
3. 商品一覧画面で商品登録のリンクを押下
4. 商品名を21文字以上で入力
5. 商品概要を301文字以上
6. 商品画像に画像ファイル(png jpeg jpg)をアップロード
7. 販売会社を101文字以上で入力
8. 販売価格（円）を101文字以上で入力
9. 在庫数（個）を1000000001以上で入力
10.登録ボタンを押下</t>
  </si>
  <si>
    <t xml:space="preserve">下記メッセージが表示されること
ユーザー名
300文字以下で入力してください
商品概要
12～20文字で入力してください
所属会社
100文字以下で入力してください
住所
100文字以下で入力してください
電話番号
有効な電話番号を入力してください
</t>
  </si>
  <si>
    <t>商品一覧画面</t>
  </si>
  <si>
    <t>1. ADMIN権限のユーザでログイン
2. メニュー画面で商品一覧リンクを押下
3. 商品一覧画面で任意の商品カードリンクを押下</t>
  </si>
  <si>
    <t>商品一覧画面に遷移すること
登録した商品が一覧として表示されていること
表示したカードがリンク表示になってること
カードにカーソルを当てると、Cardが影付きで拡大し、商品名、値段のテキストが太字になること</t>
  </si>
  <si>
    <t>1. ADMIN権限のユーザでログイン
2. メニュー画面で商品一覧リンクを押下
3. 商品一覧画面でページングを押下</t>
  </si>
  <si>
    <t xml:space="preserve">商品一覧画面に遷移すること
登録した商品が一覧として表示されていること
1ページ10件までカードが表示されていること
ページングリンクが正常に動作すること
・ページングリンクは5ページごとに表示されること
・「前へ」は現ページの前のページに遷移
・「次へ」は現ページの次のページに遷移
・「最初」は１ページ目に遷移
・「最後」は最終ページに遷移
・１ページ目は「最初」「前へ」は非表示
・最終ページは「次へ」「最後」は非表示
</t>
  </si>
  <si>
    <t>1. ADMIN権限のユーザでログイン
2. メニュー画面で商品一覧リンクを押下
3. 商品一覧画面で商品登録リンクを押下</t>
  </si>
  <si>
    <t xml:space="preserve">商品一覧画面に遷移すること
</t>
  </si>
  <si>
    <t>商品詳細画面</t>
  </si>
  <si>
    <t>商品カードリンク</t>
  </si>
  <si>
    <t>商品詳細画面に遷移すること
下記、説明文章が表示されること
下記、必須事項を記載の上、「確認」ボタンをを押してください
商品カードの商品IDに紐づく項目が表示されること。</t>
  </si>
  <si>
    <t>1. ADMIN権限のユーザでログイン
2. メニュー画面で商品一覧リンクを押下
3. 商品一覧画面で任意の商品カードリンクを押下
4. 商品詳細画面で商品一覧に戻るリンクを押下</t>
  </si>
  <si>
    <t>商品編集画面</t>
  </si>
  <si>
    <t>MAKER権限</t>
  </si>
  <si>
    <t>1. MAKER権限のユーザでログイン
2. メニュー画面で商品一覧リンクを押下
3. 商品一覧画面で任意の商品カードリンクを押下
4. 商品編集画面で商品一覧に戻るリンクを押下</t>
  </si>
  <si>
    <t>商品編集画面に遷移すること
下記、説明文章が表示されること
下記、必須事項を記載の上、「編集」ボタンをを押してください
商品カードの商品IDに紐づく項目が表示されること。</t>
  </si>
  <si>
    <t>1. MAKER権限のユーザでログイン
2. メニュー画面で商品一覧リンクを押下
3. 商品一覧画面で任意の商品カードリンクを押下
4. 商品編集画面で下記項目を入力
5. 商品名を20文字以下で入力
6. 商品概要を300文字以下を入力
7. 販売会社を100文字以下で入力
8. 販売価格（円）を100文字以下で入力
9. 在庫数（個）を1000000000以下で入力
10.登録ボタンを押下</t>
  </si>
  <si>
    <t>商品一覧画面に遷移すること
編集したユーザーが一覧として表示されていること
１ページ目の商品カードが表示されること。</t>
  </si>
  <si>
    <t>1. MAKER権限のユーザでログイン
2. メニュー画面で商品一覧リンクを押下
3. 商品一覧画面で任意の商品カードリンクを押下
4. 商品編集画面で下記項目を入力
5. 商品名を20文字以下で入力
6. 商品概要を300文字以下を入力
6. 商品画像に画像ファイル(png jpeg jpg)以外をアップロード
7. 販売会社を100文字以下で入力
8. 販売価格（円）を100文字以下で入力
9. 在庫数（個）を1000000000以下で入力
10.登録ボタンを押下</t>
  </si>
  <si>
    <t>1. MAKER権限のユーザでログイン
2. メニュー画面で商品一覧リンクを押下
3. 商品一覧画面で任意の商品カードリンクを押下
4. 商品編集画面で下記項目を入力
5. 商品名に空白にする
6. 商品概要に空白にする
7. 販売会社を空白にする
8. 販売価格を空白にする
10.登録ボタンを押下</t>
  </si>
  <si>
    <t>下記メッセージが表示されること
商品名
空白は許可されてません
商品概要
空白は許可されてません
販売会社
空白は許可されてません
販売価格（円）
空白は許可されてません</t>
  </si>
  <si>
    <t>1. MAKER権限のユーザでログイン
2. メニュー画面で商品一覧リンクを押下
3. 商品一覧画面で任意の商品カードリンクを押下
4. 商品編集画面で下記項目を入力
5. 商品名を21文字以上で入力
6. 商品概要を301文字以上で入力
7. 販売会社を101文字以上で入力
8. 販売価格（円）を101文字以上を入力
10.登録ボタンを押下</t>
  </si>
  <si>
    <t>下記メッセージが表示されること
商品名
20文字以下で入力してください
商品概要
300文字以下で入力してください
販売会社
100文字以下で入力してください
販売価格（円）
1000000000以下で入力してください</t>
  </si>
  <si>
    <t>商品購入画面</t>
  </si>
  <si>
    <t>1. SHOP権限のユーザでログイン
2. メニュー画面で商品一覧リンクを押下
3. 商品一覧画面で任意の商品カードリンクを押下
4. 商品購入画面で商品一覧に戻るリンクを押下</t>
  </si>
  <si>
    <t>商品購入画面に遷移すること
下記、説明文章が表示されること
下記、必須事項を記載の上、「確認」ボタンをを押してください
商品カードの商品IDに紐づく項目が表示されること。</t>
  </si>
  <si>
    <t>キャンセルボタン</t>
  </si>
  <si>
    <t>1. SHOP権限のユーザでログイン
2. メニュー画面で商品一覧リンクを押下
3. 商品一覧画面で任意の商品カードリンクを押下
4. 商品購入画面で下記項目を入力
5. 任意の個数を選択
6. 配送先を100文字以下で入力
7. 任意の支払い方法を選択
8  キャンセルボタンを押下する</t>
  </si>
  <si>
    <t>確認ボタン</t>
  </si>
  <si>
    <t>1. SHOP権限のユーザでログイン
2. メニュー画面で商品一覧リンクを押下
3. 商品一覧画面で任意の商品カードリンクを押下
4. 商品購入画面で下記項目を入力
5. 任意の個数を選択
6. 配送先を100文字以下で入力
7. 任意の支払い方法を選択
8  確認ボタンを押下する</t>
  </si>
  <si>
    <t>商品確認画面に遷移すること
下記、説明文章が表示されること
下記、内容を確認し、問題なければ、「購入確定」ボタンをを押してください
入力した項目が表示されること</t>
  </si>
  <si>
    <t>1. SHOP権限のユーザでログイン
2. メニュー画面で商品一覧リンクを押下
3. 商品一覧画面で任意の商品カードリンクを押下
4. 商品購入画面で下記項目を入力
5. 任意の個数を選択
6. 配送先を101文字上に入力
7. 任意の支払い方法を選択
8  確認ボタンを押下する</t>
  </si>
  <si>
    <t>下記メッセージが表示されること
配送先
100文字以下で入力してください</t>
  </si>
  <si>
    <t>1. SHOP権限のユーザでログイン
2. メニュー画面で商品一覧リンクを押下
3. 商品一覧画面で任意の商品カードリンクを押下
4. 商品購入画面で下記項目を入力
5. 任意の個数を選択
6. 配送先を空白にする
7. 任意の支払い方法を選択
8  確認ボタンを押下</t>
  </si>
  <si>
    <t>下記メッセージが表示されること
配送先
空白は許可されていません</t>
  </si>
  <si>
    <t>1. SHOP権限のユーザでログイン
2. メニュー画面で商品一覧リンクを押下
3. 商品一覧画面で任意の商品カードリンクを押下
4. 商品購入画面で下記項目を入力
5. 任意の個数を選択
6. 配送先を100文字以下で入力
7. 任意の支払い方法を選択
8  確認ボタンを押下
9. 商品確認画面でキャンセルボタンを押下する</t>
  </si>
  <si>
    <t>購入確認ボタン</t>
  </si>
  <si>
    <t>1. SHOP権限のユーザでログイン
2. メニュー画面で商品一覧リンクを押下
3. 商品一覧画面で任意の商品カードリンクを押下
4. 商品購入画面で下記項目を入力
5. 任意の個数を選択
6. 配送先を100文字以下で入力
7. 任意の支払い方法を選択
8  確認ボタンを押下
9. 商品確認画面で購入確認ボタンを押下</t>
  </si>
  <si>
    <t>購入完了画面に遷移すること
下記文言が表示されること
購入ありがとうございました！
在庫数が購入数を引いた数で商品詳細画面に表示されていること</t>
  </si>
  <si>
    <t>1. SHOP権限のユーザでログイン
2. メニュー画面で商品一覧リンクを押下
3. 商品一覧画面で任意の商品カードリンクを押下
4. 商品購入画面で下記項目を入力
5. 任意の個数を選択
6. 配送先を100文字以下で入力
7. 任意の支払い方法を選択
8  確認ボタンを押下
9. 商品確認画面で購入確認ボタンを押下
10. 購入完了画面で商品一覧に戻るリンク押下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</si>
</sst>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9">
    <font>
      <sz val="11.0"/>
      <color rgb="FF000000"/>
      <name val="Calibri"/>
      <scheme val="minor"/>
    </font>
    <font>
      <b/>
      <sz val="12.0"/>
      <color theme="1"/>
      <name val="游ゴシック"/>
    </font>
    <font/>
    <font>
      <b/>
      <sz val="9.0"/>
      <color theme="1"/>
      <name val="游ゴシック"/>
    </font>
    <font>
      <sz val="9.0"/>
      <color theme="1"/>
      <name val="游ゴシック"/>
    </font>
    <font>
      <sz val="9.0"/>
      <color theme="1"/>
      <name val="Arial"/>
    </font>
    <font>
      <sz val="11.0"/>
      <color theme="1"/>
      <name val="Calibri"/>
    </font>
    <font>
      <sz val="11.0"/>
      <color theme="1"/>
      <name val="明朝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 vertical="center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4" numFmtId="164" xfId="0" applyAlignment="1" applyBorder="1" applyFont="1" applyNumberFormat="1">
      <alignment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vertical="top"/>
    </xf>
    <xf borderId="2" fillId="0" fontId="4" numFmtId="0" xfId="0" applyAlignment="1" applyBorder="1" applyFont="1">
      <alignment horizontal="left" shrinkToFit="0" vertical="top" wrapText="1"/>
    </xf>
    <xf borderId="2" fillId="0" fontId="4" numFmtId="0" xfId="0" applyAlignment="1" applyBorder="1" applyFont="1">
      <alignment horizontal="center" vertical="top"/>
    </xf>
    <xf borderId="2" fillId="0" fontId="4" numFmtId="0" xfId="0" applyAlignment="1" applyBorder="1" applyFont="1">
      <alignment horizontal="center" shrinkToFit="0" vertical="top" wrapText="1"/>
    </xf>
    <xf borderId="2" fillId="0" fontId="4" numFmtId="0" xfId="0" applyAlignment="1" applyBorder="1" applyFont="1">
      <alignment horizontal="left" vertical="top"/>
    </xf>
    <xf borderId="7" fillId="2" fontId="4" numFmtId="0" xfId="0" applyAlignment="1" applyBorder="1" applyFill="1" applyFont="1">
      <alignment horizontal="center" vertical="top"/>
    </xf>
    <xf borderId="11" fillId="2" fontId="4" numFmtId="0" xfId="0" applyAlignment="1" applyBorder="1" applyFont="1">
      <alignment horizontal="left" shrinkToFit="0" vertical="top" wrapText="1"/>
    </xf>
    <xf borderId="11" fillId="2" fontId="4" numFmtId="0" xfId="0" applyAlignment="1" applyBorder="1" applyFont="1">
      <alignment horizontal="center" vertical="top"/>
    </xf>
    <xf borderId="11" fillId="2" fontId="4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left" vertical="top"/>
    </xf>
    <xf borderId="4" fillId="2" fontId="4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center" vertical="top"/>
    </xf>
    <xf borderId="12" fillId="0" fontId="4" numFmtId="0" xfId="0" applyAlignment="1" applyBorder="1" applyFont="1">
      <alignment horizontal="center" vertical="top"/>
    </xf>
    <xf borderId="12" fillId="0" fontId="4" numFmtId="0" xfId="0" applyAlignment="1" applyBorder="1" applyFont="1">
      <alignment horizontal="left" shrinkToFit="0" vertical="top" wrapText="1"/>
    </xf>
    <xf borderId="12" fillId="0" fontId="4" numFmtId="0" xfId="0" applyAlignment="1" applyBorder="1" applyFont="1">
      <alignment shrinkToFit="0" vertical="top" wrapText="1"/>
    </xf>
    <xf borderId="13" fillId="0" fontId="4" numFmtId="0" xfId="0" applyAlignment="1" applyBorder="1" applyFont="1">
      <alignment horizontal="left" vertical="top"/>
    </xf>
    <xf borderId="14" fillId="0" fontId="2" numFmtId="0" xfId="0" applyBorder="1" applyFont="1"/>
    <xf borderId="15" fillId="0" fontId="2" numFmtId="0" xfId="0" applyBorder="1" applyFont="1"/>
    <xf borderId="13" fillId="0" fontId="4" numFmtId="0" xfId="0" applyAlignment="1" applyBorder="1" applyFont="1">
      <alignment horizontal="left" shrinkToFit="0" vertical="top" wrapText="1"/>
    </xf>
    <xf borderId="12" fillId="0" fontId="4" numFmtId="164" xfId="0" applyAlignment="1" applyBorder="1" applyFont="1" applyNumberFormat="1">
      <alignment horizontal="center" vertical="top"/>
    </xf>
    <xf borderId="13" fillId="0" fontId="4" numFmtId="0" xfId="0" applyAlignment="1" applyBorder="1" applyFont="1">
      <alignment horizontal="center" vertical="top"/>
    </xf>
    <xf borderId="16" fillId="0" fontId="4" numFmtId="0" xfId="0" applyAlignment="1" applyBorder="1" applyFont="1">
      <alignment horizontal="center" vertical="top"/>
    </xf>
    <xf borderId="16" fillId="0" fontId="4" numFmtId="0" xfId="0" applyAlignment="1" applyBorder="1" applyFont="1">
      <alignment horizontal="left" shrinkToFit="0" vertical="top" wrapText="1"/>
    </xf>
    <xf borderId="16" fillId="0" fontId="4" numFmtId="0" xfId="0" applyAlignment="1" applyBorder="1" applyFont="1">
      <alignment vertical="top"/>
    </xf>
    <xf borderId="16" fillId="0" fontId="4" numFmtId="0" xfId="0" applyAlignment="1" applyBorder="1" applyFont="1">
      <alignment shrinkToFit="0" vertical="top" wrapText="1"/>
    </xf>
    <xf borderId="17" fillId="0" fontId="4" numFmtId="0" xfId="0" applyAlignment="1" applyBorder="1" applyFont="1">
      <alignment horizontal="left" vertical="top"/>
    </xf>
    <xf borderId="18" fillId="0" fontId="2" numFmtId="0" xfId="0" applyBorder="1" applyFont="1"/>
    <xf borderId="19" fillId="0" fontId="2" numFmtId="0" xfId="0" applyBorder="1" applyFont="1"/>
    <xf borderId="17" fillId="0" fontId="4" numFmtId="0" xfId="0" applyAlignment="1" applyBorder="1" applyFont="1">
      <alignment horizontal="left" shrinkToFit="0" vertical="top" wrapText="1"/>
    </xf>
    <xf borderId="16" fillId="0" fontId="4" numFmtId="164" xfId="0" applyAlignment="1" applyBorder="1" applyFont="1" applyNumberFormat="1">
      <alignment horizontal="center" vertical="top"/>
    </xf>
    <xf borderId="17" fillId="0" fontId="4" numFmtId="0" xfId="0" applyAlignment="1" applyBorder="1" applyFont="1">
      <alignment horizontal="center" vertical="top"/>
    </xf>
    <xf borderId="16" fillId="0" fontId="4" numFmtId="0" xfId="0" applyAlignment="1" applyBorder="1" applyFont="1">
      <alignment readingOrder="0" vertical="top"/>
    </xf>
    <xf borderId="17" fillId="0" fontId="4" numFmtId="0" xfId="0" applyAlignment="1" applyBorder="1" applyFont="1">
      <alignment horizontal="left" readingOrder="0" vertical="top"/>
    </xf>
    <xf borderId="17" fillId="0" fontId="4" numFmtId="0" xfId="0" applyAlignment="1" applyBorder="1" applyFont="1">
      <alignment horizontal="left" readingOrder="0" shrinkToFit="0" vertical="top" wrapText="1"/>
    </xf>
    <xf borderId="16" fillId="0" fontId="4" numFmtId="0" xfId="0" applyAlignment="1" applyBorder="1" applyFont="1">
      <alignment readingOrder="0" shrinkToFit="0" vertical="top" wrapText="1"/>
    </xf>
    <xf borderId="16" fillId="0" fontId="4" numFmtId="0" xfId="0" applyAlignment="1" applyBorder="1" applyFont="1">
      <alignment horizontal="left" readingOrder="0" shrinkToFit="0" vertical="top" wrapText="1"/>
    </xf>
    <xf borderId="16" fillId="0" fontId="5" numFmtId="0" xfId="0" applyAlignment="1" applyBorder="1" applyFont="1">
      <alignment horizontal="center" vertical="top"/>
    </xf>
    <xf borderId="19" fillId="0" fontId="5" numFmtId="0" xfId="0" applyAlignment="1" applyBorder="1" applyFont="1">
      <alignment readingOrder="0" shrinkToFit="0" vertical="top" wrapText="1"/>
    </xf>
    <xf borderId="19" fillId="0" fontId="5" numFmtId="0" xfId="0" applyAlignment="1" applyBorder="1" applyFont="1">
      <alignment vertical="top"/>
    </xf>
    <xf borderId="18" fillId="0" fontId="5" numFmtId="0" xfId="0" applyAlignment="1" applyBorder="1" applyFont="1">
      <alignment readingOrder="0" shrinkToFit="0" vertical="top" wrapText="1"/>
    </xf>
    <xf borderId="19" fillId="0" fontId="5" numFmtId="164" xfId="0" applyAlignment="1" applyBorder="1" applyFont="1" applyNumberFormat="1">
      <alignment horizontal="center" vertical="top"/>
    </xf>
    <xf borderId="19" fillId="0" fontId="5" numFmtId="0" xfId="0" applyAlignment="1" applyBorder="1" applyFont="1">
      <alignment horizontal="center" vertical="top"/>
    </xf>
    <xf borderId="0" fillId="0" fontId="6" numFmtId="0" xfId="0" applyFont="1"/>
    <xf borderId="16" fillId="0" fontId="4" numFmtId="164" xfId="0" applyAlignment="1" applyBorder="1" applyFont="1" applyNumberFormat="1">
      <alignment horizontal="center" readingOrder="0" vertical="top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4.86"/>
    <col customWidth="1" min="2" max="3" width="11.86"/>
    <col customWidth="1" min="4" max="4" width="13.86"/>
    <col customWidth="1" min="5" max="5" width="18.71"/>
    <col customWidth="1" min="6" max="9" width="7.14"/>
    <col customWidth="1" min="10" max="10" width="8.0"/>
    <col customWidth="1" min="11" max="16" width="7.14"/>
    <col customWidth="1" min="17" max="20" width="10.71"/>
    <col customWidth="1" min="21" max="26" width="7.0"/>
  </cols>
  <sheetData>
    <row r="1" ht="18.75" customHeight="1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4" t="s">
        <v>2</v>
      </c>
      <c r="J1" s="5"/>
      <c r="K1" s="5"/>
      <c r="L1" s="5"/>
      <c r="M1" s="5"/>
      <c r="N1" s="5"/>
      <c r="O1" s="5"/>
      <c r="P1" s="6"/>
      <c r="Q1" s="7" t="s">
        <v>3</v>
      </c>
      <c r="R1" s="8" t="s">
        <v>4</v>
      </c>
      <c r="S1" s="7" t="s">
        <v>5</v>
      </c>
      <c r="T1" s="8" t="s">
        <v>6</v>
      </c>
      <c r="U1" s="9"/>
      <c r="V1" s="9"/>
      <c r="W1" s="9"/>
      <c r="X1" s="9"/>
      <c r="Y1" s="9"/>
      <c r="Z1" s="9"/>
    </row>
    <row r="2" ht="18.75" customHeight="1">
      <c r="A2" s="10"/>
      <c r="B2" s="11"/>
      <c r="C2" s="11"/>
      <c r="D2" s="11"/>
      <c r="E2" s="12"/>
      <c r="F2" s="4" t="s">
        <v>7</v>
      </c>
      <c r="G2" s="5"/>
      <c r="H2" s="6"/>
      <c r="I2" s="4"/>
      <c r="J2" s="5"/>
      <c r="K2" s="5"/>
      <c r="L2" s="5"/>
      <c r="M2" s="5"/>
      <c r="N2" s="5"/>
      <c r="O2" s="5"/>
      <c r="P2" s="6"/>
      <c r="Q2" s="7" t="s">
        <v>8</v>
      </c>
      <c r="R2" s="13">
        <v>44992.0</v>
      </c>
      <c r="S2" s="14" t="s">
        <v>9</v>
      </c>
      <c r="T2" s="15" t="s">
        <v>4</v>
      </c>
      <c r="U2" s="9"/>
      <c r="V2" s="9"/>
      <c r="W2" s="9"/>
      <c r="X2" s="9"/>
      <c r="Y2" s="9"/>
      <c r="Z2" s="9"/>
    </row>
    <row r="3" ht="11.25" customHeight="1">
      <c r="A3" s="16"/>
      <c r="B3" s="17"/>
      <c r="C3" s="18"/>
      <c r="D3" s="19"/>
      <c r="E3" s="18"/>
      <c r="F3" s="20"/>
      <c r="G3" s="20"/>
      <c r="H3" s="20"/>
      <c r="I3" s="20"/>
      <c r="J3" s="20"/>
      <c r="K3" s="17"/>
      <c r="L3" s="20"/>
      <c r="M3" s="20"/>
      <c r="N3" s="20"/>
      <c r="O3" s="20"/>
      <c r="P3" s="20"/>
      <c r="Q3" s="16"/>
      <c r="R3" s="16"/>
      <c r="S3" s="16"/>
      <c r="T3" s="16"/>
      <c r="U3" s="9"/>
      <c r="V3" s="9"/>
      <c r="W3" s="9"/>
      <c r="X3" s="9"/>
      <c r="Y3" s="9"/>
      <c r="Z3" s="9"/>
    </row>
    <row r="4" ht="15.0" customHeight="1">
      <c r="A4" s="21" t="s">
        <v>10</v>
      </c>
      <c r="B4" s="22" t="s">
        <v>11</v>
      </c>
      <c r="C4" s="23" t="s">
        <v>12</v>
      </c>
      <c r="D4" s="24" t="s">
        <v>13</v>
      </c>
      <c r="E4" s="23" t="s">
        <v>14</v>
      </c>
      <c r="F4" s="25" t="s">
        <v>15</v>
      </c>
      <c r="G4" s="5"/>
      <c r="H4" s="5"/>
      <c r="I4" s="5"/>
      <c r="J4" s="6"/>
      <c r="K4" s="26" t="s">
        <v>16</v>
      </c>
      <c r="L4" s="5"/>
      <c r="M4" s="5"/>
      <c r="N4" s="5"/>
      <c r="O4" s="5"/>
      <c r="P4" s="6"/>
      <c r="Q4" s="21" t="s">
        <v>17</v>
      </c>
      <c r="R4" s="21" t="s">
        <v>18</v>
      </c>
      <c r="S4" s="27" t="s">
        <v>19</v>
      </c>
      <c r="T4" s="6"/>
      <c r="U4" s="9"/>
      <c r="V4" s="9"/>
      <c r="W4" s="9"/>
      <c r="X4" s="9"/>
      <c r="Y4" s="9"/>
      <c r="Z4" s="9"/>
    </row>
    <row r="5" ht="29.25" customHeight="1">
      <c r="A5" s="28">
        <f t="shared" ref="A5:A31" si="1">ROW()-4</f>
        <v>1</v>
      </c>
      <c r="B5" s="29" t="s">
        <v>20</v>
      </c>
      <c r="C5" s="30" t="s">
        <v>21</v>
      </c>
      <c r="D5" s="30" t="s">
        <v>22</v>
      </c>
      <c r="E5" s="30" t="s">
        <v>23</v>
      </c>
      <c r="F5" s="31" t="s">
        <v>24</v>
      </c>
      <c r="G5" s="32"/>
      <c r="H5" s="32"/>
      <c r="I5" s="32"/>
      <c r="J5" s="33"/>
      <c r="K5" s="34"/>
      <c r="L5" s="32"/>
      <c r="M5" s="32"/>
      <c r="N5" s="32"/>
      <c r="O5" s="32"/>
      <c r="P5" s="33"/>
      <c r="Q5" s="35">
        <v>44992.0</v>
      </c>
      <c r="R5" s="28" t="s">
        <v>25</v>
      </c>
      <c r="S5" s="36"/>
      <c r="T5" s="33"/>
      <c r="U5" s="9"/>
      <c r="V5" s="9"/>
      <c r="W5" s="9"/>
      <c r="X5" s="9"/>
      <c r="Y5" s="9"/>
      <c r="Z5" s="9"/>
    </row>
    <row r="6" ht="31.5" customHeight="1">
      <c r="A6" s="37">
        <f t="shared" si="1"/>
        <v>2</v>
      </c>
      <c r="B6" s="38"/>
      <c r="C6" s="39"/>
      <c r="D6" s="40" t="s">
        <v>26</v>
      </c>
      <c r="E6" s="40" t="s">
        <v>23</v>
      </c>
      <c r="F6" s="41" t="s">
        <v>27</v>
      </c>
      <c r="G6" s="42"/>
      <c r="H6" s="42"/>
      <c r="I6" s="42"/>
      <c r="J6" s="43"/>
      <c r="K6" s="44" t="s">
        <v>28</v>
      </c>
      <c r="L6" s="42"/>
      <c r="M6" s="42"/>
      <c r="N6" s="42"/>
      <c r="O6" s="42"/>
      <c r="P6" s="43"/>
      <c r="Q6" s="45">
        <v>44992.0</v>
      </c>
      <c r="R6" s="37" t="s">
        <v>25</v>
      </c>
      <c r="S6" s="46"/>
      <c r="T6" s="43"/>
      <c r="U6" s="9"/>
      <c r="V6" s="9"/>
      <c r="W6" s="9"/>
      <c r="X6" s="9"/>
      <c r="Y6" s="9"/>
      <c r="Z6" s="9"/>
    </row>
    <row r="7" ht="60.75" customHeight="1">
      <c r="A7" s="37">
        <f t="shared" si="1"/>
        <v>3</v>
      </c>
      <c r="B7" s="38"/>
      <c r="C7" s="39"/>
      <c r="D7" s="40" t="s">
        <v>29</v>
      </c>
      <c r="E7" s="39"/>
      <c r="F7" s="41" t="s">
        <v>30</v>
      </c>
      <c r="G7" s="42"/>
      <c r="H7" s="42"/>
      <c r="I7" s="42"/>
      <c r="J7" s="43"/>
      <c r="K7" s="44" t="s">
        <v>31</v>
      </c>
      <c r="L7" s="42"/>
      <c r="M7" s="42"/>
      <c r="N7" s="42"/>
      <c r="O7" s="42"/>
      <c r="P7" s="43"/>
      <c r="Q7" s="45">
        <v>44992.0</v>
      </c>
      <c r="R7" s="37" t="s">
        <v>25</v>
      </c>
      <c r="S7" s="46"/>
      <c r="T7" s="43"/>
      <c r="U7" s="9"/>
      <c r="V7" s="9"/>
      <c r="W7" s="9"/>
      <c r="X7" s="9"/>
      <c r="Y7" s="9"/>
      <c r="Z7" s="9"/>
    </row>
    <row r="8" ht="37.5" customHeight="1">
      <c r="A8" s="37">
        <f t="shared" si="1"/>
        <v>4</v>
      </c>
      <c r="B8" s="38"/>
      <c r="C8" s="39" t="s">
        <v>21</v>
      </c>
      <c r="D8" s="40" t="s">
        <v>22</v>
      </c>
      <c r="E8" s="40" t="s">
        <v>32</v>
      </c>
      <c r="F8" s="41" t="s">
        <v>33</v>
      </c>
      <c r="G8" s="42"/>
      <c r="H8" s="42"/>
      <c r="I8" s="42"/>
      <c r="J8" s="43"/>
      <c r="K8" s="44"/>
      <c r="L8" s="42"/>
      <c r="M8" s="42"/>
      <c r="N8" s="42"/>
      <c r="O8" s="42"/>
      <c r="P8" s="43"/>
      <c r="Q8" s="45">
        <v>44992.0</v>
      </c>
      <c r="R8" s="37" t="s">
        <v>25</v>
      </c>
      <c r="S8" s="46"/>
      <c r="T8" s="43"/>
      <c r="U8" s="9"/>
      <c r="V8" s="9"/>
      <c r="W8" s="9"/>
      <c r="X8" s="9"/>
      <c r="Y8" s="9"/>
      <c r="Z8" s="9"/>
    </row>
    <row r="9" ht="28.5" customHeight="1">
      <c r="A9" s="37">
        <f t="shared" si="1"/>
        <v>5</v>
      </c>
      <c r="B9" s="38"/>
      <c r="C9" s="39"/>
      <c r="D9" s="40" t="s">
        <v>26</v>
      </c>
      <c r="E9" s="40" t="s">
        <v>32</v>
      </c>
      <c r="F9" s="41" t="s">
        <v>27</v>
      </c>
      <c r="G9" s="42"/>
      <c r="H9" s="42"/>
      <c r="I9" s="42"/>
      <c r="J9" s="43"/>
      <c r="K9" s="44" t="s">
        <v>28</v>
      </c>
      <c r="L9" s="42"/>
      <c r="M9" s="42"/>
      <c r="N9" s="42"/>
      <c r="O9" s="42"/>
      <c r="P9" s="43"/>
      <c r="Q9" s="45">
        <v>44992.0</v>
      </c>
      <c r="R9" s="37" t="s">
        <v>25</v>
      </c>
      <c r="S9" s="46"/>
      <c r="T9" s="43"/>
      <c r="U9" s="9"/>
      <c r="V9" s="9"/>
      <c r="W9" s="9"/>
      <c r="X9" s="9"/>
      <c r="Y9" s="9"/>
      <c r="Z9" s="9"/>
    </row>
    <row r="10" ht="42.75" customHeight="1">
      <c r="A10" s="37">
        <f t="shared" si="1"/>
        <v>6</v>
      </c>
      <c r="B10" s="38"/>
      <c r="C10" s="39"/>
      <c r="D10" s="40" t="s">
        <v>29</v>
      </c>
      <c r="E10" s="39"/>
      <c r="F10" s="41" t="s">
        <v>30</v>
      </c>
      <c r="G10" s="42"/>
      <c r="H10" s="42"/>
      <c r="I10" s="42"/>
      <c r="J10" s="43"/>
      <c r="K10" s="44" t="s">
        <v>34</v>
      </c>
      <c r="L10" s="42"/>
      <c r="M10" s="42"/>
      <c r="N10" s="42"/>
      <c r="O10" s="42"/>
      <c r="P10" s="43"/>
      <c r="Q10" s="45">
        <v>44992.0</v>
      </c>
      <c r="R10" s="37" t="s">
        <v>25</v>
      </c>
      <c r="S10" s="46"/>
      <c r="T10" s="43"/>
      <c r="U10" s="9"/>
      <c r="V10" s="9"/>
      <c r="W10" s="9"/>
      <c r="X10" s="9"/>
      <c r="Y10" s="9"/>
      <c r="Z10" s="9"/>
    </row>
    <row r="11" ht="11.25" customHeight="1">
      <c r="A11" s="37">
        <f t="shared" si="1"/>
        <v>7</v>
      </c>
      <c r="B11" s="38"/>
      <c r="C11" s="39" t="s">
        <v>21</v>
      </c>
      <c r="D11" s="40" t="s">
        <v>22</v>
      </c>
      <c r="E11" s="40" t="s">
        <v>35</v>
      </c>
      <c r="F11" s="41" t="s">
        <v>33</v>
      </c>
      <c r="G11" s="42"/>
      <c r="H11" s="42"/>
      <c r="I11" s="42"/>
      <c r="J11" s="43"/>
      <c r="K11" s="44"/>
      <c r="L11" s="42"/>
      <c r="M11" s="42"/>
      <c r="N11" s="42"/>
      <c r="O11" s="42"/>
      <c r="P11" s="43"/>
      <c r="Q11" s="45">
        <v>44992.0</v>
      </c>
      <c r="R11" s="37" t="s">
        <v>25</v>
      </c>
      <c r="S11" s="46"/>
      <c r="T11" s="43"/>
      <c r="U11" s="9"/>
      <c r="V11" s="9"/>
      <c r="W11" s="9"/>
      <c r="X11" s="9"/>
      <c r="Y11" s="9"/>
      <c r="Z11" s="9"/>
    </row>
    <row r="12" ht="11.25" customHeight="1">
      <c r="A12" s="37">
        <f t="shared" si="1"/>
        <v>8</v>
      </c>
      <c r="B12" s="38"/>
      <c r="C12" s="39"/>
      <c r="D12" s="40" t="s">
        <v>26</v>
      </c>
      <c r="E12" s="40" t="s">
        <v>35</v>
      </c>
      <c r="F12" s="41" t="s">
        <v>27</v>
      </c>
      <c r="G12" s="42"/>
      <c r="H12" s="42"/>
      <c r="I12" s="42"/>
      <c r="J12" s="43"/>
      <c r="K12" s="44" t="s">
        <v>28</v>
      </c>
      <c r="L12" s="42"/>
      <c r="M12" s="42"/>
      <c r="N12" s="42"/>
      <c r="O12" s="42"/>
      <c r="P12" s="43"/>
      <c r="Q12" s="45">
        <v>44992.0</v>
      </c>
      <c r="R12" s="37" t="s">
        <v>25</v>
      </c>
      <c r="S12" s="46"/>
      <c r="T12" s="43"/>
      <c r="U12" s="9"/>
      <c r="V12" s="9"/>
      <c r="W12" s="9"/>
      <c r="X12" s="9"/>
      <c r="Y12" s="9"/>
      <c r="Z12" s="9"/>
    </row>
    <row r="13" ht="43.5" customHeight="1">
      <c r="A13" s="37">
        <f t="shared" si="1"/>
        <v>9</v>
      </c>
      <c r="B13" s="38"/>
      <c r="C13" s="39"/>
      <c r="D13" s="40" t="s">
        <v>29</v>
      </c>
      <c r="E13" s="39"/>
      <c r="F13" s="41" t="s">
        <v>30</v>
      </c>
      <c r="G13" s="42"/>
      <c r="H13" s="42"/>
      <c r="I13" s="42"/>
      <c r="J13" s="43"/>
      <c r="K13" s="44" t="s">
        <v>34</v>
      </c>
      <c r="L13" s="42"/>
      <c r="M13" s="42"/>
      <c r="N13" s="42"/>
      <c r="O13" s="42"/>
      <c r="P13" s="43"/>
      <c r="Q13" s="45">
        <v>44992.0</v>
      </c>
      <c r="R13" s="37" t="s">
        <v>25</v>
      </c>
      <c r="S13" s="46"/>
      <c r="T13" s="43"/>
      <c r="U13" s="9"/>
      <c r="V13" s="9"/>
      <c r="W13" s="9"/>
      <c r="X13" s="9"/>
      <c r="Y13" s="9"/>
      <c r="Z13" s="9"/>
    </row>
    <row r="14" ht="11.25" customHeight="1">
      <c r="A14" s="37">
        <f t="shared" si="1"/>
        <v>10</v>
      </c>
      <c r="B14" s="38"/>
      <c r="C14" s="39" t="s">
        <v>21</v>
      </c>
      <c r="D14" s="40" t="s">
        <v>22</v>
      </c>
      <c r="E14" s="40" t="s">
        <v>35</v>
      </c>
      <c r="F14" s="41" t="s">
        <v>33</v>
      </c>
      <c r="G14" s="42"/>
      <c r="H14" s="42"/>
      <c r="I14" s="42"/>
      <c r="J14" s="43"/>
      <c r="K14" s="44"/>
      <c r="L14" s="42"/>
      <c r="M14" s="42"/>
      <c r="N14" s="42"/>
      <c r="O14" s="42"/>
      <c r="P14" s="43"/>
      <c r="Q14" s="45">
        <v>44992.0</v>
      </c>
      <c r="R14" s="37" t="s">
        <v>25</v>
      </c>
      <c r="S14" s="46"/>
      <c r="T14" s="43"/>
      <c r="U14" s="9"/>
      <c r="V14" s="9"/>
      <c r="W14" s="9"/>
      <c r="X14" s="9"/>
      <c r="Y14" s="9"/>
      <c r="Z14" s="9"/>
    </row>
    <row r="15" ht="11.25" customHeight="1">
      <c r="A15" s="37">
        <f t="shared" si="1"/>
        <v>11</v>
      </c>
      <c r="B15" s="38"/>
      <c r="C15" s="39"/>
      <c r="D15" s="40" t="s">
        <v>26</v>
      </c>
      <c r="E15" s="40" t="s">
        <v>35</v>
      </c>
      <c r="F15" s="41" t="s">
        <v>27</v>
      </c>
      <c r="G15" s="42"/>
      <c r="H15" s="42"/>
      <c r="I15" s="42"/>
      <c r="J15" s="43"/>
      <c r="K15" s="44" t="s">
        <v>28</v>
      </c>
      <c r="L15" s="42"/>
      <c r="M15" s="42"/>
      <c r="N15" s="42"/>
      <c r="O15" s="42"/>
      <c r="P15" s="43"/>
      <c r="Q15" s="45">
        <v>44992.0</v>
      </c>
      <c r="R15" s="37" t="s">
        <v>25</v>
      </c>
      <c r="S15" s="46"/>
      <c r="T15" s="43"/>
      <c r="U15" s="9"/>
      <c r="V15" s="9"/>
      <c r="W15" s="9"/>
      <c r="X15" s="9"/>
      <c r="Y15" s="9"/>
      <c r="Z15" s="9"/>
    </row>
    <row r="16" ht="43.5" customHeight="1">
      <c r="A16" s="37">
        <f t="shared" si="1"/>
        <v>12</v>
      </c>
      <c r="B16" s="38"/>
      <c r="C16" s="39"/>
      <c r="D16" s="40" t="s">
        <v>29</v>
      </c>
      <c r="E16" s="39"/>
      <c r="F16" s="41" t="s">
        <v>30</v>
      </c>
      <c r="G16" s="42"/>
      <c r="H16" s="42"/>
      <c r="I16" s="42"/>
      <c r="J16" s="43"/>
      <c r="K16" s="44" t="s">
        <v>34</v>
      </c>
      <c r="L16" s="42"/>
      <c r="M16" s="42"/>
      <c r="N16" s="42"/>
      <c r="O16" s="42"/>
      <c r="P16" s="43"/>
      <c r="Q16" s="45">
        <v>44992.0</v>
      </c>
      <c r="R16" s="37" t="s">
        <v>25</v>
      </c>
      <c r="S16" s="46"/>
      <c r="T16" s="43"/>
      <c r="U16" s="9"/>
      <c r="V16" s="9"/>
      <c r="W16" s="9"/>
      <c r="X16" s="9"/>
      <c r="Y16" s="9"/>
      <c r="Z16" s="9"/>
    </row>
    <row r="17" ht="11.25" customHeight="1">
      <c r="A17" s="37">
        <f t="shared" si="1"/>
        <v>13</v>
      </c>
      <c r="B17" s="38"/>
      <c r="C17" s="39" t="s">
        <v>36</v>
      </c>
      <c r="D17" s="40" t="s">
        <v>22</v>
      </c>
      <c r="E17" s="40" t="s">
        <v>37</v>
      </c>
      <c r="F17" s="41" t="s">
        <v>33</v>
      </c>
      <c r="G17" s="42"/>
      <c r="H17" s="42"/>
      <c r="I17" s="42"/>
      <c r="J17" s="43"/>
      <c r="K17" s="44"/>
      <c r="L17" s="42"/>
      <c r="M17" s="42"/>
      <c r="N17" s="42"/>
      <c r="O17" s="42"/>
      <c r="P17" s="43"/>
      <c r="Q17" s="45">
        <v>44992.0</v>
      </c>
      <c r="R17" s="37" t="s">
        <v>25</v>
      </c>
      <c r="S17" s="46"/>
      <c r="T17" s="43"/>
      <c r="U17" s="9"/>
      <c r="V17" s="9"/>
      <c r="W17" s="9"/>
      <c r="X17" s="9"/>
      <c r="Y17" s="9"/>
      <c r="Z17" s="9"/>
    </row>
    <row r="18" ht="11.25" customHeight="1">
      <c r="A18" s="37">
        <f t="shared" si="1"/>
        <v>14</v>
      </c>
      <c r="B18" s="38"/>
      <c r="C18" s="39"/>
      <c r="D18" s="40" t="s">
        <v>26</v>
      </c>
      <c r="E18" s="40" t="s">
        <v>38</v>
      </c>
      <c r="F18" s="41" t="s">
        <v>27</v>
      </c>
      <c r="G18" s="42"/>
      <c r="H18" s="42"/>
      <c r="I18" s="42"/>
      <c r="J18" s="43"/>
      <c r="K18" s="44" t="s">
        <v>28</v>
      </c>
      <c r="L18" s="42"/>
      <c r="M18" s="42"/>
      <c r="N18" s="42"/>
      <c r="O18" s="42"/>
      <c r="P18" s="43"/>
      <c r="Q18" s="45">
        <v>44992.0</v>
      </c>
      <c r="R18" s="37" t="s">
        <v>25</v>
      </c>
      <c r="S18" s="46"/>
      <c r="T18" s="43"/>
      <c r="U18" s="9"/>
      <c r="V18" s="9"/>
      <c r="W18" s="9"/>
      <c r="X18" s="9"/>
      <c r="Y18" s="9"/>
      <c r="Z18" s="9"/>
    </row>
    <row r="19" ht="43.5" customHeight="1">
      <c r="A19" s="37">
        <f t="shared" si="1"/>
        <v>15</v>
      </c>
      <c r="B19" s="38"/>
      <c r="C19" s="39"/>
      <c r="D19" s="40" t="s">
        <v>29</v>
      </c>
      <c r="E19" s="39"/>
      <c r="F19" s="41" t="s">
        <v>30</v>
      </c>
      <c r="G19" s="42"/>
      <c r="H19" s="42"/>
      <c r="I19" s="42"/>
      <c r="J19" s="43"/>
      <c r="K19" s="44" t="s">
        <v>39</v>
      </c>
      <c r="L19" s="42"/>
      <c r="M19" s="42"/>
      <c r="N19" s="42"/>
      <c r="O19" s="42"/>
      <c r="P19" s="43"/>
      <c r="Q19" s="45">
        <v>44992.0</v>
      </c>
      <c r="R19" s="37" t="s">
        <v>25</v>
      </c>
      <c r="S19" s="46"/>
      <c r="T19" s="43"/>
      <c r="U19" s="9"/>
      <c r="V19" s="9"/>
      <c r="W19" s="9"/>
      <c r="X19" s="9"/>
      <c r="Y19" s="9"/>
      <c r="Z19" s="9"/>
    </row>
    <row r="20" ht="11.25" customHeight="1">
      <c r="A20" s="37">
        <f t="shared" si="1"/>
        <v>16</v>
      </c>
      <c r="B20" s="38"/>
      <c r="C20" s="39" t="s">
        <v>36</v>
      </c>
      <c r="D20" s="40" t="s">
        <v>22</v>
      </c>
      <c r="E20" s="40" t="s">
        <v>40</v>
      </c>
      <c r="F20" s="41" t="s">
        <v>33</v>
      </c>
      <c r="G20" s="42"/>
      <c r="H20" s="42"/>
      <c r="I20" s="42"/>
      <c r="J20" s="43"/>
      <c r="K20" s="44"/>
      <c r="L20" s="42"/>
      <c r="M20" s="42"/>
      <c r="N20" s="42"/>
      <c r="O20" s="42"/>
      <c r="P20" s="43"/>
      <c r="Q20" s="45">
        <v>44992.0</v>
      </c>
      <c r="R20" s="37" t="s">
        <v>25</v>
      </c>
      <c r="S20" s="46"/>
      <c r="T20" s="43"/>
      <c r="U20" s="9"/>
      <c r="V20" s="9"/>
      <c r="W20" s="9"/>
      <c r="X20" s="9"/>
      <c r="Y20" s="9"/>
      <c r="Z20" s="9"/>
    </row>
    <row r="21" ht="11.25" customHeight="1">
      <c r="A21" s="37">
        <f t="shared" si="1"/>
        <v>17</v>
      </c>
      <c r="B21" s="38"/>
      <c r="C21" s="39"/>
      <c r="D21" s="40" t="s">
        <v>26</v>
      </c>
      <c r="E21" s="40" t="s">
        <v>37</v>
      </c>
      <c r="F21" s="41" t="s">
        <v>27</v>
      </c>
      <c r="G21" s="42"/>
      <c r="H21" s="42"/>
      <c r="I21" s="42"/>
      <c r="J21" s="43"/>
      <c r="K21" s="44" t="s">
        <v>28</v>
      </c>
      <c r="L21" s="42"/>
      <c r="M21" s="42"/>
      <c r="N21" s="42"/>
      <c r="O21" s="42"/>
      <c r="P21" s="43"/>
      <c r="Q21" s="45">
        <v>44992.0</v>
      </c>
      <c r="R21" s="37" t="s">
        <v>25</v>
      </c>
      <c r="S21" s="46"/>
      <c r="T21" s="43"/>
      <c r="U21" s="9"/>
      <c r="V21" s="9"/>
      <c r="W21" s="9"/>
      <c r="X21" s="9"/>
      <c r="Y21" s="9"/>
      <c r="Z21" s="9"/>
    </row>
    <row r="22" ht="43.5" customHeight="1">
      <c r="A22" s="37">
        <f t="shared" si="1"/>
        <v>18</v>
      </c>
      <c r="B22" s="38"/>
      <c r="C22" s="39"/>
      <c r="D22" s="40" t="s">
        <v>29</v>
      </c>
      <c r="E22" s="39"/>
      <c r="F22" s="41" t="s">
        <v>30</v>
      </c>
      <c r="G22" s="42"/>
      <c r="H22" s="42"/>
      <c r="I22" s="42"/>
      <c r="J22" s="43"/>
      <c r="K22" s="44" t="s">
        <v>39</v>
      </c>
      <c r="L22" s="42"/>
      <c r="M22" s="42"/>
      <c r="N22" s="42"/>
      <c r="O22" s="42"/>
      <c r="P22" s="43"/>
      <c r="Q22" s="45">
        <v>44992.0</v>
      </c>
      <c r="R22" s="37" t="s">
        <v>25</v>
      </c>
      <c r="S22" s="46"/>
      <c r="T22" s="43"/>
      <c r="U22" s="9"/>
      <c r="V22" s="9"/>
      <c r="W22" s="9"/>
      <c r="X22" s="9"/>
      <c r="Y22" s="9"/>
      <c r="Z22" s="9"/>
    </row>
    <row r="23" ht="11.25" customHeight="1">
      <c r="A23" s="37">
        <f t="shared" si="1"/>
        <v>19</v>
      </c>
      <c r="B23" s="38"/>
      <c r="C23" s="39" t="s">
        <v>36</v>
      </c>
      <c r="D23" s="40" t="s">
        <v>22</v>
      </c>
      <c r="E23" s="40" t="s">
        <v>37</v>
      </c>
      <c r="F23" s="41" t="s">
        <v>33</v>
      </c>
      <c r="G23" s="42"/>
      <c r="H23" s="42"/>
      <c r="I23" s="42"/>
      <c r="J23" s="43"/>
      <c r="K23" s="44"/>
      <c r="L23" s="42"/>
      <c r="M23" s="42"/>
      <c r="N23" s="42"/>
      <c r="O23" s="42"/>
      <c r="P23" s="43"/>
      <c r="Q23" s="45">
        <v>44992.0</v>
      </c>
      <c r="R23" s="37" t="s">
        <v>25</v>
      </c>
      <c r="S23" s="46"/>
      <c r="T23" s="43"/>
      <c r="U23" s="9"/>
      <c r="V23" s="9"/>
      <c r="W23" s="9"/>
      <c r="X23" s="9"/>
      <c r="Y23" s="9"/>
      <c r="Z23" s="9"/>
    </row>
    <row r="24" ht="11.25" customHeight="1">
      <c r="A24" s="37">
        <f t="shared" si="1"/>
        <v>20</v>
      </c>
      <c r="B24" s="38"/>
      <c r="C24" s="39"/>
      <c r="D24" s="40" t="s">
        <v>26</v>
      </c>
      <c r="E24" s="40" t="s">
        <v>37</v>
      </c>
      <c r="F24" s="41" t="s">
        <v>27</v>
      </c>
      <c r="G24" s="42"/>
      <c r="H24" s="42"/>
      <c r="I24" s="42"/>
      <c r="J24" s="43"/>
      <c r="K24" s="44" t="s">
        <v>28</v>
      </c>
      <c r="L24" s="42"/>
      <c r="M24" s="42"/>
      <c r="N24" s="42"/>
      <c r="O24" s="42"/>
      <c r="P24" s="43"/>
      <c r="Q24" s="45">
        <v>44992.0</v>
      </c>
      <c r="R24" s="37" t="s">
        <v>25</v>
      </c>
      <c r="S24" s="46"/>
      <c r="T24" s="43"/>
      <c r="U24" s="9"/>
      <c r="V24" s="9"/>
      <c r="W24" s="9"/>
      <c r="X24" s="9"/>
      <c r="Y24" s="9"/>
      <c r="Z24" s="9"/>
    </row>
    <row r="25" ht="43.5" customHeight="1">
      <c r="A25" s="37">
        <f t="shared" si="1"/>
        <v>21</v>
      </c>
      <c r="B25" s="38"/>
      <c r="C25" s="39"/>
      <c r="D25" s="40" t="s">
        <v>29</v>
      </c>
      <c r="E25" s="39"/>
      <c r="F25" s="41" t="s">
        <v>30</v>
      </c>
      <c r="G25" s="42"/>
      <c r="H25" s="42"/>
      <c r="I25" s="42"/>
      <c r="J25" s="43"/>
      <c r="K25" s="44" t="s">
        <v>39</v>
      </c>
      <c r="L25" s="42"/>
      <c r="M25" s="42"/>
      <c r="N25" s="42"/>
      <c r="O25" s="42"/>
      <c r="P25" s="43"/>
      <c r="Q25" s="45">
        <v>44992.0</v>
      </c>
      <c r="R25" s="37" t="s">
        <v>25</v>
      </c>
      <c r="S25" s="46"/>
      <c r="T25" s="43"/>
      <c r="U25" s="9"/>
      <c r="V25" s="9"/>
      <c r="W25" s="9"/>
      <c r="X25" s="9"/>
      <c r="Y25" s="9"/>
      <c r="Z25" s="9"/>
    </row>
    <row r="26">
      <c r="A26" s="37">
        <f t="shared" si="1"/>
        <v>22</v>
      </c>
      <c r="B26" s="38" t="s">
        <v>41</v>
      </c>
      <c r="C26" s="39" t="s">
        <v>21</v>
      </c>
      <c r="D26" s="40" t="s">
        <v>42</v>
      </c>
      <c r="E26" s="47" t="s">
        <v>43</v>
      </c>
      <c r="F26" s="48" t="s">
        <v>44</v>
      </c>
      <c r="G26" s="42"/>
      <c r="H26" s="42"/>
      <c r="I26" s="42"/>
      <c r="J26" s="43"/>
      <c r="K26" s="49" t="s">
        <v>45</v>
      </c>
      <c r="L26" s="42"/>
      <c r="M26" s="42"/>
      <c r="N26" s="42"/>
      <c r="O26" s="42"/>
      <c r="P26" s="43"/>
      <c r="Q26" s="45">
        <v>44992.0</v>
      </c>
      <c r="R26" s="37" t="s">
        <v>25</v>
      </c>
      <c r="S26" s="46"/>
      <c r="T26" s="43"/>
      <c r="U26" s="9"/>
      <c r="V26" s="9"/>
      <c r="W26" s="9"/>
      <c r="X26" s="9"/>
      <c r="Y26" s="9"/>
      <c r="Z26" s="9"/>
    </row>
    <row r="27">
      <c r="A27" s="37">
        <f t="shared" si="1"/>
        <v>23</v>
      </c>
      <c r="B27" s="38"/>
      <c r="C27" s="39" t="s">
        <v>21</v>
      </c>
      <c r="D27" s="50" t="s">
        <v>46</v>
      </c>
      <c r="E27" s="47" t="s">
        <v>47</v>
      </c>
      <c r="F27" s="48" t="s">
        <v>48</v>
      </c>
      <c r="G27" s="42"/>
      <c r="H27" s="42"/>
      <c r="I27" s="42"/>
      <c r="J27" s="43"/>
      <c r="K27" s="49" t="s">
        <v>49</v>
      </c>
      <c r="L27" s="42"/>
      <c r="M27" s="42"/>
      <c r="N27" s="42"/>
      <c r="O27" s="42"/>
      <c r="P27" s="43"/>
      <c r="Q27" s="45">
        <v>44992.0</v>
      </c>
      <c r="R27" s="37" t="s">
        <v>25</v>
      </c>
      <c r="S27" s="46"/>
      <c r="T27" s="43"/>
      <c r="U27" s="9"/>
      <c r="V27" s="9"/>
      <c r="W27" s="9"/>
      <c r="X27" s="9"/>
      <c r="Y27" s="9"/>
      <c r="Z27" s="9"/>
    </row>
    <row r="28">
      <c r="A28" s="37">
        <f t="shared" si="1"/>
        <v>24</v>
      </c>
      <c r="B28" s="38"/>
      <c r="C28" s="39" t="s">
        <v>21</v>
      </c>
      <c r="D28" s="50" t="s">
        <v>50</v>
      </c>
      <c r="E28" s="47" t="s">
        <v>47</v>
      </c>
      <c r="F28" s="48" t="s">
        <v>51</v>
      </c>
      <c r="G28" s="42"/>
      <c r="H28" s="42"/>
      <c r="I28" s="42"/>
      <c r="J28" s="43"/>
      <c r="K28" s="49" t="s">
        <v>52</v>
      </c>
      <c r="L28" s="42"/>
      <c r="M28" s="42"/>
      <c r="N28" s="42"/>
      <c r="O28" s="42"/>
      <c r="P28" s="43"/>
      <c r="Q28" s="45">
        <v>44992.0</v>
      </c>
      <c r="R28" s="37" t="s">
        <v>25</v>
      </c>
      <c r="S28" s="46"/>
      <c r="T28" s="43"/>
      <c r="U28" s="9"/>
      <c r="V28" s="9"/>
      <c r="W28" s="9"/>
      <c r="X28" s="9"/>
      <c r="Y28" s="9"/>
      <c r="Z28" s="9"/>
    </row>
    <row r="29" ht="11.25" customHeight="1">
      <c r="A29" s="37">
        <f t="shared" si="1"/>
        <v>25</v>
      </c>
      <c r="B29" s="38"/>
      <c r="C29" s="39" t="s">
        <v>21</v>
      </c>
      <c r="D29" s="50" t="s">
        <v>53</v>
      </c>
      <c r="E29" s="47" t="s">
        <v>47</v>
      </c>
      <c r="F29" s="48" t="s">
        <v>54</v>
      </c>
      <c r="G29" s="42"/>
      <c r="H29" s="42"/>
      <c r="I29" s="42"/>
      <c r="J29" s="43"/>
      <c r="K29" s="49" t="s">
        <v>52</v>
      </c>
      <c r="L29" s="42"/>
      <c r="M29" s="42"/>
      <c r="N29" s="42"/>
      <c r="O29" s="42"/>
      <c r="P29" s="43"/>
      <c r="Q29" s="45">
        <v>44992.0</v>
      </c>
      <c r="R29" s="37" t="s">
        <v>25</v>
      </c>
      <c r="S29" s="46"/>
      <c r="T29" s="43"/>
      <c r="U29" s="9"/>
      <c r="V29" s="9"/>
      <c r="W29" s="9"/>
      <c r="X29" s="9"/>
      <c r="Y29" s="9"/>
      <c r="Z29" s="9"/>
    </row>
    <row r="30" ht="39.0" customHeight="1">
      <c r="A30" s="37">
        <f t="shared" si="1"/>
        <v>26</v>
      </c>
      <c r="B30" s="51" t="s">
        <v>55</v>
      </c>
      <c r="C30" s="39" t="s">
        <v>21</v>
      </c>
      <c r="D30" s="50" t="s">
        <v>56</v>
      </c>
      <c r="E30" s="47" t="s">
        <v>43</v>
      </c>
      <c r="F30" s="48" t="s">
        <v>57</v>
      </c>
      <c r="G30" s="42"/>
      <c r="H30" s="42"/>
      <c r="I30" s="42"/>
      <c r="J30" s="43"/>
      <c r="K30" s="49" t="s">
        <v>58</v>
      </c>
      <c r="L30" s="42"/>
      <c r="M30" s="42"/>
      <c r="N30" s="42"/>
      <c r="O30" s="42"/>
      <c r="P30" s="43"/>
      <c r="Q30" s="45">
        <v>44992.0</v>
      </c>
      <c r="R30" s="37" t="s">
        <v>25</v>
      </c>
      <c r="S30" s="46"/>
      <c r="T30" s="43"/>
      <c r="U30" s="9"/>
      <c r="V30" s="9"/>
      <c r="W30" s="9"/>
      <c r="X30" s="9"/>
      <c r="Y30" s="9"/>
      <c r="Z30" s="9"/>
    </row>
    <row r="31" ht="224.25" customHeight="1">
      <c r="A31" s="37">
        <f t="shared" si="1"/>
        <v>27</v>
      </c>
      <c r="B31" s="51"/>
      <c r="C31" s="39" t="s">
        <v>21</v>
      </c>
      <c r="D31" s="50" t="s">
        <v>59</v>
      </c>
      <c r="E31" s="47" t="s">
        <v>43</v>
      </c>
      <c r="F31" s="49" t="s">
        <v>60</v>
      </c>
      <c r="G31" s="42"/>
      <c r="H31" s="42"/>
      <c r="I31" s="42"/>
      <c r="J31" s="43"/>
      <c r="K31" s="49" t="s">
        <v>61</v>
      </c>
      <c r="L31" s="42"/>
      <c r="M31" s="42"/>
      <c r="N31" s="42"/>
      <c r="O31" s="42"/>
      <c r="P31" s="43"/>
      <c r="Q31" s="45">
        <v>44992.0</v>
      </c>
      <c r="R31" s="37" t="s">
        <v>25</v>
      </c>
      <c r="S31" s="46"/>
      <c r="T31" s="43"/>
      <c r="U31" s="9"/>
      <c r="V31" s="9"/>
      <c r="W31" s="9"/>
      <c r="X31" s="9"/>
      <c r="Y31" s="9"/>
      <c r="Z31" s="9"/>
    </row>
    <row r="32" ht="75.75" customHeight="1">
      <c r="A32" s="52">
        <f>ROW()-4</f>
        <v>28</v>
      </c>
      <c r="B32" s="53"/>
      <c r="C32" s="54" t="s">
        <v>21</v>
      </c>
      <c r="D32" s="53" t="s">
        <v>62</v>
      </c>
      <c r="E32" s="54" t="s">
        <v>43</v>
      </c>
      <c r="F32" s="55" t="s">
        <v>63</v>
      </c>
      <c r="G32" s="42"/>
      <c r="H32" s="42"/>
      <c r="I32" s="42"/>
      <c r="J32" s="43"/>
      <c r="K32" s="55" t="s">
        <v>64</v>
      </c>
      <c r="L32" s="42"/>
      <c r="M32" s="42"/>
      <c r="N32" s="42"/>
      <c r="O32" s="42"/>
      <c r="P32" s="43"/>
      <c r="Q32" s="56">
        <v>44992.0</v>
      </c>
      <c r="R32" s="57" t="s">
        <v>25</v>
      </c>
      <c r="S32" s="46"/>
      <c r="T32" s="43"/>
      <c r="U32" s="58"/>
      <c r="V32" s="58"/>
      <c r="W32" s="58"/>
      <c r="X32" s="58"/>
      <c r="Y32" s="58"/>
      <c r="Z32" s="58"/>
    </row>
    <row r="33" ht="172.5" customHeight="1">
      <c r="A33" s="37">
        <f t="shared" ref="A33:A69" si="2">ROW()-4</f>
        <v>29</v>
      </c>
      <c r="B33" s="51"/>
      <c r="C33" s="47" t="s">
        <v>36</v>
      </c>
      <c r="D33" s="50" t="s">
        <v>65</v>
      </c>
      <c r="E33" s="47" t="s">
        <v>43</v>
      </c>
      <c r="F33" s="49" t="s">
        <v>66</v>
      </c>
      <c r="G33" s="42"/>
      <c r="H33" s="42"/>
      <c r="I33" s="42"/>
      <c r="J33" s="43"/>
      <c r="K33" s="49" t="s">
        <v>67</v>
      </c>
      <c r="L33" s="42"/>
      <c r="M33" s="42"/>
      <c r="N33" s="42"/>
      <c r="O33" s="42"/>
      <c r="P33" s="43"/>
      <c r="Q33" s="45">
        <v>44992.0</v>
      </c>
      <c r="R33" s="37" t="s">
        <v>25</v>
      </c>
      <c r="S33" s="46"/>
      <c r="T33" s="43"/>
      <c r="U33" s="9"/>
      <c r="V33" s="9"/>
      <c r="W33" s="9"/>
      <c r="X33" s="9"/>
      <c r="Y33" s="9"/>
      <c r="Z33" s="9"/>
    </row>
    <row r="34" ht="154.5" customHeight="1">
      <c r="A34" s="37">
        <f t="shared" si="2"/>
        <v>30</v>
      </c>
      <c r="B34" s="51"/>
      <c r="C34" s="47" t="s">
        <v>36</v>
      </c>
      <c r="D34" s="50" t="s">
        <v>68</v>
      </c>
      <c r="E34" s="47" t="s">
        <v>43</v>
      </c>
      <c r="F34" s="49" t="s">
        <v>69</v>
      </c>
      <c r="G34" s="42"/>
      <c r="H34" s="42"/>
      <c r="I34" s="42"/>
      <c r="J34" s="43"/>
      <c r="K34" s="49" t="s">
        <v>70</v>
      </c>
      <c r="L34" s="42"/>
      <c r="M34" s="42"/>
      <c r="N34" s="42"/>
      <c r="O34" s="42"/>
      <c r="P34" s="43"/>
      <c r="Q34" s="45">
        <v>44992.0</v>
      </c>
      <c r="R34" s="37" t="s">
        <v>25</v>
      </c>
      <c r="S34" s="46"/>
      <c r="T34" s="43"/>
      <c r="U34" s="9"/>
      <c r="V34" s="9"/>
      <c r="W34" s="9"/>
      <c r="X34" s="9"/>
      <c r="Y34" s="9"/>
      <c r="Z34" s="9"/>
    </row>
    <row r="35" ht="126.0" customHeight="1">
      <c r="A35" s="37">
        <f t="shared" si="2"/>
        <v>31</v>
      </c>
      <c r="B35" s="51"/>
      <c r="C35" s="47" t="s">
        <v>36</v>
      </c>
      <c r="D35" s="50" t="s">
        <v>71</v>
      </c>
      <c r="E35" s="47" t="s">
        <v>43</v>
      </c>
      <c r="F35" s="49" t="s">
        <v>72</v>
      </c>
      <c r="G35" s="42"/>
      <c r="H35" s="42"/>
      <c r="I35" s="42"/>
      <c r="J35" s="43"/>
      <c r="K35" s="49" t="s">
        <v>73</v>
      </c>
      <c r="L35" s="42"/>
      <c r="M35" s="42"/>
      <c r="N35" s="42"/>
      <c r="O35" s="42"/>
      <c r="P35" s="43"/>
      <c r="Q35" s="45">
        <v>44992.0</v>
      </c>
      <c r="R35" s="37" t="s">
        <v>25</v>
      </c>
      <c r="S35" s="46"/>
      <c r="T35" s="43"/>
      <c r="U35" s="9"/>
      <c r="V35" s="9"/>
      <c r="W35" s="9"/>
      <c r="X35" s="9"/>
      <c r="Y35" s="9"/>
      <c r="Z35" s="9"/>
    </row>
    <row r="36" ht="75.0" customHeight="1">
      <c r="A36" s="37">
        <f t="shared" si="2"/>
        <v>32</v>
      </c>
      <c r="B36" s="51"/>
      <c r="C36" s="47" t="s">
        <v>36</v>
      </c>
      <c r="D36" s="50" t="s">
        <v>74</v>
      </c>
      <c r="E36" s="47" t="s">
        <v>43</v>
      </c>
      <c r="F36" s="48" t="s">
        <v>75</v>
      </c>
      <c r="G36" s="42"/>
      <c r="H36" s="42"/>
      <c r="I36" s="42"/>
      <c r="J36" s="43"/>
      <c r="K36" s="49" t="s">
        <v>76</v>
      </c>
      <c r="L36" s="42"/>
      <c r="M36" s="42"/>
      <c r="N36" s="42"/>
      <c r="O36" s="42"/>
      <c r="P36" s="43"/>
      <c r="Q36" s="45">
        <v>44992.0</v>
      </c>
      <c r="R36" s="37" t="s">
        <v>25</v>
      </c>
      <c r="S36" s="46"/>
      <c r="T36" s="43"/>
      <c r="U36" s="9"/>
      <c r="V36" s="9"/>
      <c r="W36" s="9"/>
      <c r="X36" s="9"/>
      <c r="Y36" s="9"/>
      <c r="Z36" s="9"/>
    </row>
    <row r="37" ht="39.0" customHeight="1">
      <c r="A37" s="37">
        <f t="shared" si="2"/>
        <v>33</v>
      </c>
      <c r="B37" s="51" t="s">
        <v>77</v>
      </c>
      <c r="C37" s="39" t="s">
        <v>21</v>
      </c>
      <c r="D37" s="50" t="s">
        <v>78</v>
      </c>
      <c r="E37" s="47" t="s">
        <v>43</v>
      </c>
      <c r="F37" s="48" t="s">
        <v>79</v>
      </c>
      <c r="G37" s="42"/>
      <c r="H37" s="42"/>
      <c r="I37" s="42"/>
      <c r="J37" s="43"/>
      <c r="K37" s="49" t="s">
        <v>80</v>
      </c>
      <c r="L37" s="42"/>
      <c r="M37" s="42"/>
      <c r="N37" s="42"/>
      <c r="O37" s="42"/>
      <c r="P37" s="43"/>
      <c r="Q37" s="59">
        <v>44993.0</v>
      </c>
      <c r="R37" s="37" t="s">
        <v>25</v>
      </c>
      <c r="S37" s="46"/>
      <c r="T37" s="43"/>
      <c r="U37" s="9"/>
      <c r="V37" s="9"/>
      <c r="W37" s="9"/>
      <c r="X37" s="9"/>
      <c r="Y37" s="9"/>
      <c r="Z37" s="9"/>
    </row>
    <row r="38" ht="120.0" customHeight="1">
      <c r="A38" s="37">
        <f t="shared" si="2"/>
        <v>34</v>
      </c>
      <c r="B38" s="51"/>
      <c r="C38" s="39" t="s">
        <v>21</v>
      </c>
      <c r="D38" s="50" t="s">
        <v>81</v>
      </c>
      <c r="E38" s="47" t="s">
        <v>43</v>
      </c>
      <c r="F38" s="48" t="s">
        <v>82</v>
      </c>
      <c r="G38" s="42"/>
      <c r="H38" s="42"/>
      <c r="I38" s="42"/>
      <c r="J38" s="43"/>
      <c r="K38" s="49" t="s">
        <v>83</v>
      </c>
      <c r="L38" s="42"/>
      <c r="M38" s="42"/>
      <c r="N38" s="42"/>
      <c r="O38" s="42"/>
      <c r="P38" s="43"/>
      <c r="Q38" s="59">
        <v>44993.0</v>
      </c>
      <c r="R38" s="37" t="s">
        <v>25</v>
      </c>
      <c r="S38" s="46"/>
      <c r="T38" s="43"/>
      <c r="U38" s="9"/>
      <c r="V38" s="9"/>
      <c r="W38" s="9"/>
      <c r="X38" s="9"/>
      <c r="Y38" s="9"/>
      <c r="Z38" s="9"/>
    </row>
    <row r="39" ht="49.5" customHeight="1">
      <c r="A39" s="37">
        <f t="shared" si="2"/>
        <v>35</v>
      </c>
      <c r="B39" s="51"/>
      <c r="C39" s="39" t="s">
        <v>21</v>
      </c>
      <c r="D39" s="50" t="s">
        <v>84</v>
      </c>
      <c r="E39" s="47" t="s">
        <v>43</v>
      </c>
      <c r="F39" s="48" t="s">
        <v>85</v>
      </c>
      <c r="G39" s="42"/>
      <c r="H39" s="42"/>
      <c r="I39" s="42"/>
      <c r="J39" s="43"/>
      <c r="K39" s="49" t="s">
        <v>86</v>
      </c>
      <c r="L39" s="42"/>
      <c r="M39" s="42"/>
      <c r="N39" s="42"/>
      <c r="O39" s="42"/>
      <c r="P39" s="43"/>
      <c r="Q39" s="59">
        <v>44993.0</v>
      </c>
      <c r="R39" s="37" t="s">
        <v>25</v>
      </c>
      <c r="S39" s="46"/>
      <c r="T39" s="43"/>
      <c r="U39" s="9"/>
      <c r="V39" s="9"/>
      <c r="W39" s="9"/>
      <c r="X39" s="9"/>
      <c r="Y39" s="9"/>
      <c r="Z39" s="9"/>
    </row>
    <row r="40" ht="39.0" customHeight="1">
      <c r="A40" s="37">
        <f t="shared" si="2"/>
        <v>36</v>
      </c>
      <c r="B40" s="51"/>
      <c r="C40" s="39" t="s">
        <v>21</v>
      </c>
      <c r="D40" s="50" t="s">
        <v>87</v>
      </c>
      <c r="E40" s="47" t="s">
        <v>43</v>
      </c>
      <c r="F40" s="48" t="s">
        <v>79</v>
      </c>
      <c r="G40" s="42"/>
      <c r="H40" s="42"/>
      <c r="I40" s="42"/>
      <c r="J40" s="43"/>
      <c r="K40" s="49" t="s">
        <v>88</v>
      </c>
      <c r="L40" s="42"/>
      <c r="M40" s="42"/>
      <c r="N40" s="42"/>
      <c r="O40" s="42"/>
      <c r="P40" s="43"/>
      <c r="Q40" s="59">
        <v>44993.0</v>
      </c>
      <c r="R40" s="37" t="s">
        <v>25</v>
      </c>
      <c r="S40" s="46"/>
      <c r="T40" s="43"/>
      <c r="U40" s="9"/>
      <c r="V40" s="9"/>
      <c r="W40" s="9"/>
      <c r="X40" s="9"/>
      <c r="Y40" s="9"/>
      <c r="Z40" s="9"/>
    </row>
    <row r="41" ht="39.0" customHeight="1">
      <c r="A41" s="37">
        <f t="shared" si="2"/>
        <v>37</v>
      </c>
      <c r="B41" s="51" t="s">
        <v>89</v>
      </c>
      <c r="C41" s="39" t="s">
        <v>21</v>
      </c>
      <c r="D41" s="50" t="s">
        <v>90</v>
      </c>
      <c r="E41" s="47" t="s">
        <v>43</v>
      </c>
      <c r="F41" s="48" t="s">
        <v>91</v>
      </c>
      <c r="G41" s="42"/>
      <c r="H41" s="42"/>
      <c r="I41" s="42"/>
      <c r="J41" s="43"/>
      <c r="K41" s="49" t="s">
        <v>92</v>
      </c>
      <c r="L41" s="42"/>
      <c r="M41" s="42"/>
      <c r="N41" s="42"/>
      <c r="O41" s="42"/>
      <c r="P41" s="43"/>
      <c r="Q41" s="59">
        <v>44993.0</v>
      </c>
      <c r="R41" s="37" t="s">
        <v>25</v>
      </c>
      <c r="S41" s="46"/>
      <c r="T41" s="43"/>
      <c r="U41" s="9"/>
      <c r="V41" s="9"/>
      <c r="W41" s="9"/>
      <c r="X41" s="9"/>
      <c r="Y41" s="9"/>
      <c r="Z41" s="9"/>
    </row>
    <row r="42" ht="57.0" customHeight="1">
      <c r="A42" s="37">
        <f t="shared" si="2"/>
        <v>38</v>
      </c>
      <c r="B42" s="51"/>
      <c r="C42" s="39" t="s">
        <v>21</v>
      </c>
      <c r="D42" s="50" t="s">
        <v>93</v>
      </c>
      <c r="E42" s="47" t="s">
        <v>43</v>
      </c>
      <c r="F42" s="49" t="s">
        <v>94</v>
      </c>
      <c r="G42" s="42"/>
      <c r="H42" s="42"/>
      <c r="I42" s="42"/>
      <c r="J42" s="43"/>
      <c r="K42" s="49" t="s">
        <v>95</v>
      </c>
      <c r="L42" s="42"/>
      <c r="M42" s="42"/>
      <c r="N42" s="42"/>
      <c r="O42" s="42"/>
      <c r="P42" s="43"/>
      <c r="Q42" s="59">
        <v>44993.0</v>
      </c>
      <c r="R42" s="37" t="s">
        <v>25</v>
      </c>
      <c r="S42" s="46"/>
      <c r="T42" s="43"/>
      <c r="U42" s="9"/>
      <c r="V42" s="9"/>
      <c r="W42" s="9"/>
      <c r="X42" s="9"/>
      <c r="Y42" s="9"/>
      <c r="Z42" s="9"/>
    </row>
    <row r="43" ht="129.0" customHeight="1">
      <c r="A43" s="37">
        <f t="shared" si="2"/>
        <v>39</v>
      </c>
      <c r="B43" s="51"/>
      <c r="C43" s="39" t="s">
        <v>21</v>
      </c>
      <c r="D43" s="50" t="s">
        <v>96</v>
      </c>
      <c r="E43" s="47" t="s">
        <v>97</v>
      </c>
      <c r="F43" s="49" t="s">
        <v>98</v>
      </c>
      <c r="G43" s="42"/>
      <c r="H43" s="42"/>
      <c r="I43" s="42"/>
      <c r="J43" s="43"/>
      <c r="K43" s="49" t="s">
        <v>99</v>
      </c>
      <c r="L43" s="42"/>
      <c r="M43" s="42"/>
      <c r="N43" s="42"/>
      <c r="O43" s="42"/>
      <c r="P43" s="43"/>
      <c r="Q43" s="59">
        <v>44993.0</v>
      </c>
      <c r="R43" s="37" t="s">
        <v>25</v>
      </c>
      <c r="S43" s="46"/>
      <c r="T43" s="43"/>
      <c r="U43" s="9"/>
      <c r="V43" s="9"/>
      <c r="W43" s="9"/>
      <c r="X43" s="9"/>
      <c r="Y43" s="9"/>
      <c r="Z43" s="9"/>
    </row>
    <row r="44" ht="129.0" customHeight="1">
      <c r="A44" s="37">
        <f t="shared" si="2"/>
        <v>40</v>
      </c>
      <c r="B44" s="51"/>
      <c r="C44" s="39" t="s">
        <v>21</v>
      </c>
      <c r="D44" s="50" t="s">
        <v>100</v>
      </c>
      <c r="E44" s="47" t="s">
        <v>97</v>
      </c>
      <c r="F44" s="49" t="s">
        <v>101</v>
      </c>
      <c r="G44" s="42"/>
      <c r="H44" s="42"/>
      <c r="I44" s="42"/>
      <c r="J44" s="43"/>
      <c r="K44" s="49" t="s">
        <v>102</v>
      </c>
      <c r="L44" s="42"/>
      <c r="M44" s="42"/>
      <c r="N44" s="42"/>
      <c r="O44" s="42"/>
      <c r="P44" s="43"/>
      <c r="Q44" s="59">
        <v>44993.0</v>
      </c>
      <c r="R44" s="37" t="s">
        <v>25</v>
      </c>
      <c r="S44" s="46"/>
      <c r="T44" s="43"/>
      <c r="U44" s="9"/>
      <c r="V44" s="9"/>
      <c r="W44" s="9"/>
      <c r="X44" s="9"/>
      <c r="Y44" s="9"/>
      <c r="Z44" s="9"/>
    </row>
    <row r="45" ht="145.5" customHeight="1">
      <c r="A45" s="37">
        <f t="shared" si="2"/>
        <v>41</v>
      </c>
      <c r="B45" s="51"/>
      <c r="C45" s="47" t="s">
        <v>36</v>
      </c>
      <c r="D45" s="50" t="s">
        <v>68</v>
      </c>
      <c r="E45" s="47" t="s">
        <v>43</v>
      </c>
      <c r="F45" s="49" t="s">
        <v>103</v>
      </c>
      <c r="G45" s="42"/>
      <c r="H45" s="42"/>
      <c r="I45" s="42"/>
      <c r="J45" s="43"/>
      <c r="K45" s="49" t="s">
        <v>104</v>
      </c>
      <c r="L45" s="42"/>
      <c r="M45" s="42"/>
      <c r="N45" s="42"/>
      <c r="O45" s="42"/>
      <c r="P45" s="43"/>
      <c r="Q45" s="45">
        <v>44992.0</v>
      </c>
      <c r="R45" s="37" t="s">
        <v>25</v>
      </c>
      <c r="S45" s="46"/>
      <c r="T45" s="43"/>
      <c r="U45" s="9"/>
      <c r="V45" s="9"/>
      <c r="W45" s="9"/>
      <c r="X45" s="9"/>
      <c r="Y45" s="9"/>
      <c r="Z45" s="9"/>
    </row>
    <row r="46" ht="126.75" customHeight="1">
      <c r="A46" s="37">
        <f t="shared" si="2"/>
        <v>42</v>
      </c>
      <c r="B46" s="51"/>
      <c r="C46" s="47" t="s">
        <v>36</v>
      </c>
      <c r="D46" s="50" t="s">
        <v>71</v>
      </c>
      <c r="E46" s="47" t="s">
        <v>43</v>
      </c>
      <c r="F46" s="48" t="s">
        <v>105</v>
      </c>
      <c r="G46" s="42"/>
      <c r="H46" s="42"/>
      <c r="I46" s="42"/>
      <c r="J46" s="43"/>
      <c r="K46" s="49" t="s">
        <v>106</v>
      </c>
      <c r="L46" s="42"/>
      <c r="M46" s="42"/>
      <c r="N46" s="42"/>
      <c r="O46" s="42"/>
      <c r="P46" s="43"/>
      <c r="Q46" s="45">
        <v>44992.0</v>
      </c>
      <c r="R46" s="37" t="s">
        <v>25</v>
      </c>
      <c r="S46" s="46"/>
      <c r="T46" s="43"/>
      <c r="U46" s="9"/>
      <c r="V46" s="9"/>
      <c r="W46" s="9"/>
      <c r="X46" s="9"/>
      <c r="Y46" s="9"/>
      <c r="Z46" s="9"/>
    </row>
    <row r="47" ht="54.75" customHeight="1">
      <c r="A47" s="37">
        <f t="shared" si="2"/>
        <v>43</v>
      </c>
      <c r="B47" s="51" t="s">
        <v>107</v>
      </c>
      <c r="C47" s="39" t="s">
        <v>21</v>
      </c>
      <c r="D47" s="50" t="s">
        <v>87</v>
      </c>
      <c r="E47" s="47" t="s">
        <v>43</v>
      </c>
      <c r="F47" s="48" t="s">
        <v>108</v>
      </c>
      <c r="G47" s="42"/>
      <c r="H47" s="42"/>
      <c r="I47" s="42"/>
      <c r="J47" s="43"/>
      <c r="K47" s="49" t="s">
        <v>109</v>
      </c>
      <c r="L47" s="42"/>
      <c r="M47" s="42"/>
      <c r="N47" s="42"/>
      <c r="O47" s="42"/>
      <c r="P47" s="43"/>
      <c r="Q47" s="59">
        <v>44993.0</v>
      </c>
      <c r="R47" s="37" t="s">
        <v>25</v>
      </c>
      <c r="S47" s="46"/>
      <c r="T47" s="43"/>
      <c r="U47" s="9"/>
      <c r="V47" s="9"/>
      <c r="W47" s="9"/>
      <c r="X47" s="9"/>
      <c r="Y47" s="9"/>
      <c r="Z47" s="9"/>
    </row>
    <row r="48" ht="120.0" customHeight="1">
      <c r="A48" s="37">
        <f t="shared" si="2"/>
        <v>44</v>
      </c>
      <c r="B48" s="51"/>
      <c r="C48" s="39" t="s">
        <v>21</v>
      </c>
      <c r="D48" s="50" t="s">
        <v>81</v>
      </c>
      <c r="E48" s="47" t="s">
        <v>43</v>
      </c>
      <c r="F48" s="48" t="s">
        <v>110</v>
      </c>
      <c r="G48" s="42"/>
      <c r="H48" s="42"/>
      <c r="I48" s="42"/>
      <c r="J48" s="43"/>
      <c r="K48" s="49" t="s">
        <v>111</v>
      </c>
      <c r="L48" s="42"/>
      <c r="M48" s="42"/>
      <c r="N48" s="42"/>
      <c r="O48" s="42"/>
      <c r="P48" s="43"/>
      <c r="Q48" s="59">
        <v>44993.0</v>
      </c>
      <c r="R48" s="37" t="s">
        <v>25</v>
      </c>
      <c r="S48" s="46"/>
      <c r="T48" s="43"/>
      <c r="U48" s="9"/>
      <c r="V48" s="9"/>
      <c r="W48" s="9"/>
      <c r="X48" s="9"/>
      <c r="Y48" s="9"/>
      <c r="Z48" s="9"/>
    </row>
    <row r="49" ht="51.75" customHeight="1">
      <c r="A49" s="37">
        <f t="shared" si="2"/>
        <v>45</v>
      </c>
      <c r="B49" s="51"/>
      <c r="C49" s="39" t="s">
        <v>21</v>
      </c>
      <c r="D49" s="50" t="s">
        <v>90</v>
      </c>
      <c r="E49" s="47" t="s">
        <v>43</v>
      </c>
      <c r="F49" s="48" t="s">
        <v>112</v>
      </c>
      <c r="G49" s="42"/>
      <c r="H49" s="42"/>
      <c r="I49" s="42"/>
      <c r="J49" s="43"/>
      <c r="K49" s="49" t="s">
        <v>113</v>
      </c>
      <c r="L49" s="42"/>
      <c r="M49" s="42"/>
      <c r="N49" s="42"/>
      <c r="O49" s="42"/>
      <c r="P49" s="43"/>
      <c r="Q49" s="59">
        <v>44993.0</v>
      </c>
      <c r="R49" s="37" t="s">
        <v>25</v>
      </c>
      <c r="S49" s="46"/>
      <c r="T49" s="43"/>
      <c r="U49" s="9"/>
      <c r="V49" s="9"/>
      <c r="W49" s="9"/>
      <c r="X49" s="9"/>
      <c r="Y49" s="9"/>
      <c r="Z49" s="9"/>
    </row>
    <row r="50" ht="51.75" customHeight="1">
      <c r="A50" s="37">
        <f t="shared" si="2"/>
        <v>46</v>
      </c>
      <c r="B50" s="51"/>
      <c r="C50" s="39" t="s">
        <v>21</v>
      </c>
      <c r="D50" s="50" t="s">
        <v>90</v>
      </c>
      <c r="E50" s="47" t="s">
        <v>43</v>
      </c>
      <c r="F50" s="48" t="s">
        <v>112</v>
      </c>
      <c r="G50" s="42"/>
      <c r="H50" s="42"/>
      <c r="I50" s="42"/>
      <c r="J50" s="43"/>
      <c r="K50" s="49" t="s">
        <v>113</v>
      </c>
      <c r="L50" s="42"/>
      <c r="M50" s="42"/>
      <c r="N50" s="42"/>
      <c r="O50" s="42"/>
      <c r="P50" s="43"/>
      <c r="Q50" s="59">
        <v>44993.0</v>
      </c>
      <c r="R50" s="37" t="s">
        <v>25</v>
      </c>
      <c r="S50" s="46"/>
      <c r="T50" s="43"/>
      <c r="U50" s="9"/>
      <c r="V50" s="9"/>
      <c r="W50" s="9"/>
      <c r="X50" s="9"/>
      <c r="Y50" s="9"/>
      <c r="Z50" s="9"/>
    </row>
    <row r="51" ht="51.75" customHeight="1">
      <c r="A51" s="37">
        <f t="shared" si="2"/>
        <v>47</v>
      </c>
      <c r="B51" s="51" t="s">
        <v>114</v>
      </c>
      <c r="C51" s="39" t="s">
        <v>21</v>
      </c>
      <c r="D51" s="50" t="s">
        <v>115</v>
      </c>
      <c r="E51" s="47" t="s">
        <v>43</v>
      </c>
      <c r="F51" s="49" t="s">
        <v>108</v>
      </c>
      <c r="G51" s="42"/>
      <c r="H51" s="42"/>
      <c r="I51" s="42"/>
      <c r="J51" s="43"/>
      <c r="K51" s="49" t="s">
        <v>116</v>
      </c>
      <c r="L51" s="42"/>
      <c r="M51" s="42"/>
      <c r="N51" s="42"/>
      <c r="O51" s="42"/>
      <c r="P51" s="43"/>
      <c r="Q51" s="59">
        <v>44993.0</v>
      </c>
      <c r="R51" s="37" t="s">
        <v>25</v>
      </c>
      <c r="S51" s="46"/>
      <c r="T51" s="43"/>
      <c r="U51" s="9"/>
      <c r="V51" s="9"/>
      <c r="W51" s="9"/>
      <c r="X51" s="9"/>
      <c r="Y51" s="9"/>
      <c r="Z51" s="9"/>
    </row>
    <row r="52" ht="69.0" customHeight="1">
      <c r="A52" s="37">
        <f t="shared" si="2"/>
        <v>48</v>
      </c>
      <c r="B52" s="51"/>
      <c r="C52" s="39" t="s">
        <v>21</v>
      </c>
      <c r="D52" s="50" t="s">
        <v>93</v>
      </c>
      <c r="E52" s="47" t="s">
        <v>43</v>
      </c>
      <c r="F52" s="49" t="s">
        <v>117</v>
      </c>
      <c r="G52" s="42"/>
      <c r="H52" s="42"/>
      <c r="I52" s="42"/>
      <c r="J52" s="43"/>
      <c r="K52" s="49" t="s">
        <v>95</v>
      </c>
      <c r="L52" s="42"/>
      <c r="M52" s="42"/>
      <c r="N52" s="42"/>
      <c r="O52" s="42"/>
      <c r="P52" s="43"/>
      <c r="Q52" s="59">
        <v>44993.0</v>
      </c>
      <c r="R52" s="37" t="s">
        <v>25</v>
      </c>
      <c r="S52" s="46"/>
      <c r="T52" s="43"/>
      <c r="U52" s="9"/>
      <c r="V52" s="9"/>
      <c r="W52" s="9"/>
      <c r="X52" s="9"/>
      <c r="Y52" s="9"/>
      <c r="Z52" s="9"/>
    </row>
    <row r="53" ht="67.5" customHeight="1">
      <c r="A53" s="37">
        <f t="shared" si="2"/>
        <v>49</v>
      </c>
      <c r="B53" s="51" t="s">
        <v>118</v>
      </c>
      <c r="C53" s="39" t="s">
        <v>21</v>
      </c>
      <c r="D53" s="50" t="s">
        <v>115</v>
      </c>
      <c r="E53" s="47" t="s">
        <v>119</v>
      </c>
      <c r="F53" s="49" t="s">
        <v>120</v>
      </c>
      <c r="G53" s="42"/>
      <c r="H53" s="42"/>
      <c r="I53" s="42"/>
      <c r="J53" s="43"/>
      <c r="K53" s="49" t="s">
        <v>121</v>
      </c>
      <c r="L53" s="42"/>
      <c r="M53" s="42"/>
      <c r="N53" s="42"/>
      <c r="O53" s="42"/>
      <c r="P53" s="43"/>
      <c r="Q53" s="59">
        <v>44993.0</v>
      </c>
      <c r="R53" s="37" t="s">
        <v>25</v>
      </c>
      <c r="S53" s="46"/>
      <c r="T53" s="43"/>
      <c r="U53" s="9"/>
      <c r="V53" s="9"/>
      <c r="W53" s="9"/>
      <c r="X53" s="9"/>
      <c r="Y53" s="9"/>
      <c r="Z53" s="9"/>
    </row>
    <row r="54" ht="67.5" customHeight="1">
      <c r="A54" s="37">
        <f t="shared" si="2"/>
        <v>50</v>
      </c>
      <c r="B54" s="51"/>
      <c r="C54" s="39" t="s">
        <v>21</v>
      </c>
      <c r="D54" s="50" t="s">
        <v>93</v>
      </c>
      <c r="E54" s="47" t="s">
        <v>119</v>
      </c>
      <c r="F54" s="49" t="s">
        <v>120</v>
      </c>
      <c r="G54" s="42"/>
      <c r="H54" s="42"/>
      <c r="I54" s="42"/>
      <c r="J54" s="43"/>
      <c r="K54" s="49" t="s">
        <v>95</v>
      </c>
      <c r="L54" s="42"/>
      <c r="M54" s="42"/>
      <c r="N54" s="42"/>
      <c r="O54" s="42"/>
      <c r="P54" s="43"/>
      <c r="Q54" s="59">
        <v>44993.0</v>
      </c>
      <c r="R54" s="37" t="s">
        <v>25</v>
      </c>
      <c r="S54" s="46"/>
      <c r="T54" s="43"/>
      <c r="U54" s="9"/>
      <c r="V54" s="9"/>
      <c r="W54" s="9"/>
      <c r="X54" s="9"/>
      <c r="Y54" s="9"/>
      <c r="Z54" s="9"/>
    </row>
    <row r="55" ht="129.75" customHeight="1">
      <c r="A55" s="37">
        <f t="shared" si="2"/>
        <v>51</v>
      </c>
      <c r="B55" s="51"/>
      <c r="C55" s="39" t="s">
        <v>21</v>
      </c>
      <c r="D55" s="50" t="s">
        <v>115</v>
      </c>
      <c r="E55" s="47" t="s">
        <v>119</v>
      </c>
      <c r="F55" s="49" t="s">
        <v>122</v>
      </c>
      <c r="G55" s="42"/>
      <c r="H55" s="42"/>
      <c r="I55" s="42"/>
      <c r="J55" s="43"/>
      <c r="K55" s="49" t="s">
        <v>123</v>
      </c>
      <c r="L55" s="42"/>
      <c r="M55" s="42"/>
      <c r="N55" s="42"/>
      <c r="O55" s="42"/>
      <c r="P55" s="43"/>
      <c r="Q55" s="59">
        <v>44993.0</v>
      </c>
      <c r="R55" s="37" t="s">
        <v>25</v>
      </c>
      <c r="S55" s="46"/>
      <c r="T55" s="43"/>
      <c r="U55" s="9"/>
      <c r="V55" s="9"/>
      <c r="W55" s="9"/>
      <c r="X55" s="9"/>
      <c r="Y55" s="9"/>
      <c r="Z55" s="9"/>
    </row>
    <row r="56" ht="129.0" customHeight="1">
      <c r="A56" s="37">
        <f t="shared" si="2"/>
        <v>52</v>
      </c>
      <c r="B56" s="51"/>
      <c r="C56" s="39" t="s">
        <v>21</v>
      </c>
      <c r="D56" s="50" t="s">
        <v>100</v>
      </c>
      <c r="E56" s="47" t="s">
        <v>119</v>
      </c>
      <c r="F56" s="49" t="s">
        <v>124</v>
      </c>
      <c r="G56" s="42"/>
      <c r="H56" s="42"/>
      <c r="I56" s="42"/>
      <c r="J56" s="43"/>
      <c r="K56" s="49" t="s">
        <v>102</v>
      </c>
      <c r="L56" s="42"/>
      <c r="M56" s="42"/>
      <c r="N56" s="42"/>
      <c r="O56" s="42"/>
      <c r="P56" s="43"/>
      <c r="Q56" s="59">
        <v>44993.0</v>
      </c>
      <c r="R56" s="37" t="s">
        <v>25</v>
      </c>
      <c r="S56" s="46"/>
      <c r="T56" s="43"/>
      <c r="U56" s="9"/>
      <c r="V56" s="9"/>
      <c r="W56" s="9"/>
      <c r="X56" s="9"/>
      <c r="Y56" s="9"/>
      <c r="Z56" s="9"/>
    </row>
    <row r="57" ht="111.75" customHeight="1">
      <c r="A57" s="37">
        <f t="shared" si="2"/>
        <v>53</v>
      </c>
      <c r="B57" s="51"/>
      <c r="C57" s="47" t="s">
        <v>36</v>
      </c>
      <c r="D57" s="50" t="s">
        <v>68</v>
      </c>
      <c r="E57" s="47" t="s">
        <v>119</v>
      </c>
      <c r="F57" s="49" t="s">
        <v>125</v>
      </c>
      <c r="G57" s="42"/>
      <c r="H57" s="42"/>
      <c r="I57" s="42"/>
      <c r="J57" s="43"/>
      <c r="K57" s="49" t="s">
        <v>126</v>
      </c>
      <c r="L57" s="42"/>
      <c r="M57" s="42"/>
      <c r="N57" s="42"/>
      <c r="O57" s="42"/>
      <c r="P57" s="43"/>
      <c r="Q57" s="59">
        <v>44993.0</v>
      </c>
      <c r="R57" s="37" t="s">
        <v>25</v>
      </c>
      <c r="S57" s="46"/>
      <c r="T57" s="43"/>
      <c r="U57" s="9"/>
      <c r="V57" s="9"/>
      <c r="W57" s="9"/>
      <c r="X57" s="9"/>
      <c r="Y57" s="9"/>
      <c r="Z57" s="9"/>
    </row>
    <row r="58" ht="116.25" customHeight="1">
      <c r="A58" s="37">
        <f t="shared" si="2"/>
        <v>54</v>
      </c>
      <c r="B58" s="51"/>
      <c r="C58" s="47" t="s">
        <v>36</v>
      </c>
      <c r="D58" s="50" t="s">
        <v>71</v>
      </c>
      <c r="E58" s="47" t="s">
        <v>119</v>
      </c>
      <c r="F58" s="49" t="s">
        <v>127</v>
      </c>
      <c r="G58" s="42"/>
      <c r="H58" s="42"/>
      <c r="I58" s="42"/>
      <c r="J58" s="43"/>
      <c r="K58" s="49" t="s">
        <v>128</v>
      </c>
      <c r="L58" s="42"/>
      <c r="M58" s="42"/>
      <c r="N58" s="42"/>
      <c r="O58" s="42"/>
      <c r="P58" s="43"/>
      <c r="Q58" s="59">
        <v>44993.0</v>
      </c>
      <c r="R58" s="37" t="s">
        <v>25</v>
      </c>
      <c r="S58" s="46"/>
      <c r="T58" s="43"/>
      <c r="U58" s="9"/>
      <c r="V58" s="9"/>
      <c r="W58" s="9"/>
      <c r="X58" s="9"/>
      <c r="Y58" s="9"/>
      <c r="Z58" s="9"/>
    </row>
    <row r="59" ht="67.5" customHeight="1">
      <c r="A59" s="37">
        <f t="shared" si="2"/>
        <v>55</v>
      </c>
      <c r="B59" s="51" t="s">
        <v>129</v>
      </c>
      <c r="C59" s="39" t="s">
        <v>21</v>
      </c>
      <c r="D59" s="50" t="s">
        <v>115</v>
      </c>
      <c r="E59" s="47" t="s">
        <v>97</v>
      </c>
      <c r="F59" s="49" t="s">
        <v>130</v>
      </c>
      <c r="G59" s="42"/>
      <c r="H59" s="42"/>
      <c r="I59" s="42"/>
      <c r="J59" s="43"/>
      <c r="K59" s="49" t="s">
        <v>131</v>
      </c>
      <c r="L59" s="42"/>
      <c r="M59" s="42"/>
      <c r="N59" s="42"/>
      <c r="O59" s="42"/>
      <c r="P59" s="43"/>
      <c r="Q59" s="59">
        <v>44993.0</v>
      </c>
      <c r="R59" s="37" t="s">
        <v>25</v>
      </c>
      <c r="S59" s="46"/>
      <c r="T59" s="43"/>
      <c r="U59" s="9"/>
      <c r="V59" s="9"/>
      <c r="W59" s="9"/>
      <c r="X59" s="9"/>
      <c r="Y59" s="9"/>
      <c r="Z59" s="9"/>
    </row>
    <row r="60" ht="67.5" customHeight="1">
      <c r="A60" s="37">
        <f t="shared" si="2"/>
        <v>56</v>
      </c>
      <c r="B60" s="51"/>
      <c r="C60" s="39" t="s">
        <v>21</v>
      </c>
      <c r="D60" s="50" t="s">
        <v>93</v>
      </c>
      <c r="E60" s="47" t="s">
        <v>97</v>
      </c>
      <c r="F60" s="49" t="s">
        <v>130</v>
      </c>
      <c r="G60" s="42"/>
      <c r="H60" s="42"/>
      <c r="I60" s="42"/>
      <c r="J60" s="43"/>
      <c r="K60" s="49" t="s">
        <v>95</v>
      </c>
      <c r="L60" s="42"/>
      <c r="M60" s="42"/>
      <c r="N60" s="42"/>
      <c r="O60" s="42"/>
      <c r="P60" s="43"/>
      <c r="Q60" s="59">
        <v>44993.0</v>
      </c>
      <c r="R60" s="37" t="s">
        <v>25</v>
      </c>
      <c r="S60" s="46"/>
      <c r="T60" s="43"/>
      <c r="U60" s="9"/>
      <c r="V60" s="9"/>
      <c r="W60" s="9"/>
      <c r="X60" s="9"/>
      <c r="Y60" s="9"/>
      <c r="Z60" s="9"/>
    </row>
    <row r="61" ht="102.0" customHeight="1">
      <c r="A61" s="37">
        <f t="shared" si="2"/>
        <v>57</v>
      </c>
      <c r="B61" s="51"/>
      <c r="C61" s="39" t="s">
        <v>21</v>
      </c>
      <c r="D61" s="50" t="s">
        <v>132</v>
      </c>
      <c r="E61" s="47" t="s">
        <v>97</v>
      </c>
      <c r="F61" s="49" t="s">
        <v>133</v>
      </c>
      <c r="G61" s="42"/>
      <c r="H61" s="42"/>
      <c r="I61" s="42"/>
      <c r="J61" s="43"/>
      <c r="K61" s="49" t="s">
        <v>95</v>
      </c>
      <c r="L61" s="42"/>
      <c r="M61" s="42"/>
      <c r="N61" s="42"/>
      <c r="O61" s="42"/>
      <c r="P61" s="43"/>
      <c r="Q61" s="59">
        <v>44993.0</v>
      </c>
      <c r="R61" s="37" t="s">
        <v>25</v>
      </c>
      <c r="S61" s="46"/>
      <c r="T61" s="43"/>
      <c r="U61" s="9"/>
      <c r="V61" s="9"/>
      <c r="W61" s="9"/>
      <c r="X61" s="9"/>
      <c r="Y61" s="9"/>
      <c r="Z61" s="9"/>
    </row>
    <row r="62" ht="102.0" customHeight="1">
      <c r="A62" s="37">
        <f t="shared" si="2"/>
        <v>58</v>
      </c>
      <c r="B62" s="51"/>
      <c r="C62" s="39" t="s">
        <v>21</v>
      </c>
      <c r="D62" s="50" t="s">
        <v>134</v>
      </c>
      <c r="E62" s="47" t="s">
        <v>97</v>
      </c>
      <c r="F62" s="49" t="s">
        <v>135</v>
      </c>
      <c r="G62" s="42"/>
      <c r="H62" s="42"/>
      <c r="I62" s="42"/>
      <c r="J62" s="43"/>
      <c r="K62" s="49" t="s">
        <v>136</v>
      </c>
      <c r="L62" s="42"/>
      <c r="M62" s="42"/>
      <c r="N62" s="42"/>
      <c r="O62" s="42"/>
      <c r="P62" s="43"/>
      <c r="Q62" s="59">
        <v>44993.0</v>
      </c>
      <c r="R62" s="37" t="s">
        <v>25</v>
      </c>
      <c r="S62" s="46"/>
      <c r="T62" s="43"/>
      <c r="U62" s="9"/>
      <c r="V62" s="9"/>
      <c r="W62" s="9"/>
      <c r="X62" s="9"/>
      <c r="Y62" s="9"/>
      <c r="Z62" s="9"/>
    </row>
    <row r="63" ht="102.0" customHeight="1">
      <c r="A63" s="37">
        <f t="shared" si="2"/>
        <v>59</v>
      </c>
      <c r="B63" s="51"/>
      <c r="C63" s="47" t="s">
        <v>36</v>
      </c>
      <c r="D63" s="50" t="s">
        <v>71</v>
      </c>
      <c r="E63" s="47" t="s">
        <v>97</v>
      </c>
      <c r="F63" s="49" t="s">
        <v>137</v>
      </c>
      <c r="G63" s="42"/>
      <c r="H63" s="42"/>
      <c r="I63" s="42"/>
      <c r="J63" s="43"/>
      <c r="K63" s="49" t="s">
        <v>138</v>
      </c>
      <c r="L63" s="42"/>
      <c r="M63" s="42"/>
      <c r="N63" s="42"/>
      <c r="O63" s="42"/>
      <c r="P63" s="43"/>
      <c r="Q63" s="59">
        <v>44993.0</v>
      </c>
      <c r="R63" s="37" t="s">
        <v>25</v>
      </c>
      <c r="S63" s="46"/>
      <c r="T63" s="43"/>
      <c r="U63" s="9"/>
      <c r="V63" s="9"/>
      <c r="W63" s="9"/>
      <c r="X63" s="9"/>
      <c r="Y63" s="9"/>
      <c r="Z63" s="9"/>
    </row>
    <row r="64" ht="99.75" customHeight="1">
      <c r="A64" s="37">
        <f t="shared" si="2"/>
        <v>60</v>
      </c>
      <c r="B64" s="51"/>
      <c r="C64" s="47" t="s">
        <v>36</v>
      </c>
      <c r="D64" s="50" t="s">
        <v>68</v>
      </c>
      <c r="E64" s="47" t="s">
        <v>97</v>
      </c>
      <c r="F64" s="49" t="s">
        <v>139</v>
      </c>
      <c r="G64" s="42"/>
      <c r="H64" s="42"/>
      <c r="I64" s="42"/>
      <c r="J64" s="43"/>
      <c r="K64" s="49" t="s">
        <v>140</v>
      </c>
      <c r="L64" s="42"/>
      <c r="M64" s="42"/>
      <c r="N64" s="42"/>
      <c r="O64" s="42"/>
      <c r="P64" s="43"/>
      <c r="Q64" s="59">
        <v>44993.0</v>
      </c>
      <c r="R64" s="37" t="s">
        <v>25</v>
      </c>
      <c r="S64" s="46"/>
      <c r="T64" s="43"/>
      <c r="U64" s="9"/>
      <c r="V64" s="9"/>
      <c r="W64" s="9"/>
      <c r="X64" s="9"/>
      <c r="Y64" s="9"/>
      <c r="Z64" s="9"/>
    </row>
    <row r="65" ht="108.0" customHeight="1">
      <c r="A65" s="37">
        <f t="shared" si="2"/>
        <v>61</v>
      </c>
      <c r="B65" s="51"/>
      <c r="C65" s="39" t="s">
        <v>21</v>
      </c>
      <c r="D65" s="50" t="s">
        <v>132</v>
      </c>
      <c r="E65" s="47" t="s">
        <v>97</v>
      </c>
      <c r="F65" s="49" t="s">
        <v>141</v>
      </c>
      <c r="G65" s="42"/>
      <c r="H65" s="42"/>
      <c r="I65" s="42"/>
      <c r="J65" s="43"/>
      <c r="K65" s="49" t="s">
        <v>95</v>
      </c>
      <c r="L65" s="42"/>
      <c r="M65" s="42"/>
      <c r="N65" s="42"/>
      <c r="O65" s="42"/>
      <c r="P65" s="43"/>
      <c r="Q65" s="59">
        <v>44993.0</v>
      </c>
      <c r="R65" s="37" t="s">
        <v>25</v>
      </c>
      <c r="S65" s="46"/>
      <c r="T65" s="43"/>
      <c r="U65" s="9"/>
      <c r="V65" s="9"/>
      <c r="W65" s="9"/>
      <c r="X65" s="9"/>
      <c r="Y65" s="9"/>
      <c r="Z65" s="9"/>
    </row>
    <row r="66" ht="108.0" customHeight="1">
      <c r="A66" s="37">
        <f t="shared" si="2"/>
        <v>62</v>
      </c>
      <c r="B66" s="51"/>
      <c r="C66" s="39" t="s">
        <v>21</v>
      </c>
      <c r="D66" s="50" t="s">
        <v>142</v>
      </c>
      <c r="E66" s="47" t="s">
        <v>97</v>
      </c>
      <c r="F66" s="49" t="s">
        <v>143</v>
      </c>
      <c r="G66" s="42"/>
      <c r="H66" s="42"/>
      <c r="I66" s="42"/>
      <c r="J66" s="43"/>
      <c r="K66" s="49" t="s">
        <v>144</v>
      </c>
      <c r="L66" s="42"/>
      <c r="M66" s="42"/>
      <c r="N66" s="42"/>
      <c r="O66" s="42"/>
      <c r="P66" s="43"/>
      <c r="Q66" s="59">
        <v>44993.0</v>
      </c>
      <c r="R66" s="37" t="s">
        <v>25</v>
      </c>
      <c r="S66" s="46"/>
      <c r="T66" s="43"/>
      <c r="U66" s="9"/>
      <c r="V66" s="9"/>
      <c r="W66" s="9"/>
      <c r="X66" s="9"/>
      <c r="Y66" s="9"/>
      <c r="Z66" s="9"/>
    </row>
    <row r="67" ht="120.75" customHeight="1">
      <c r="A67" s="37">
        <f t="shared" si="2"/>
        <v>63</v>
      </c>
      <c r="B67" s="51"/>
      <c r="C67" s="39" t="s">
        <v>21</v>
      </c>
      <c r="D67" s="50" t="s">
        <v>142</v>
      </c>
      <c r="E67" s="47" t="s">
        <v>97</v>
      </c>
      <c r="F67" s="49" t="s">
        <v>145</v>
      </c>
      <c r="G67" s="42"/>
      <c r="H67" s="42"/>
      <c r="I67" s="42"/>
      <c r="J67" s="43"/>
      <c r="K67" s="49" t="s">
        <v>95</v>
      </c>
      <c r="L67" s="42"/>
      <c r="M67" s="42"/>
      <c r="N67" s="42"/>
      <c r="O67" s="42"/>
      <c r="P67" s="43"/>
      <c r="Q67" s="59">
        <v>44993.0</v>
      </c>
      <c r="R67" s="37" t="s">
        <v>25</v>
      </c>
      <c r="S67" s="46"/>
      <c r="T67" s="43"/>
      <c r="U67" s="9"/>
      <c r="V67" s="9"/>
      <c r="W67" s="9"/>
      <c r="X67" s="9"/>
      <c r="Y67" s="9"/>
      <c r="Z67" s="9"/>
    </row>
    <row r="68" ht="11.25" customHeight="1">
      <c r="A68" s="37">
        <f t="shared" si="2"/>
        <v>64</v>
      </c>
      <c r="B68" s="38"/>
      <c r="C68" s="39"/>
      <c r="D68" s="40"/>
      <c r="E68" s="39"/>
      <c r="F68" s="41"/>
      <c r="G68" s="42"/>
      <c r="H68" s="42"/>
      <c r="I68" s="42"/>
      <c r="J68" s="43"/>
      <c r="K68" s="44"/>
      <c r="L68" s="42"/>
      <c r="M68" s="42"/>
      <c r="N68" s="42"/>
      <c r="O68" s="42"/>
      <c r="P68" s="43"/>
      <c r="Q68" s="37"/>
      <c r="R68" s="37"/>
      <c r="S68" s="46"/>
      <c r="T68" s="43"/>
      <c r="U68" s="9"/>
      <c r="V68" s="9"/>
      <c r="W68" s="9"/>
      <c r="X68" s="9"/>
      <c r="Y68" s="9"/>
      <c r="Z68" s="9"/>
    </row>
    <row r="69" ht="11.25" customHeight="1">
      <c r="A69" s="37">
        <f t="shared" si="2"/>
        <v>65</v>
      </c>
      <c r="B69" s="38"/>
      <c r="C69" s="39"/>
      <c r="D69" s="40"/>
      <c r="E69" s="39"/>
      <c r="F69" s="41"/>
      <c r="G69" s="42"/>
      <c r="H69" s="42"/>
      <c r="I69" s="42"/>
      <c r="J69" s="43"/>
      <c r="K69" s="44"/>
      <c r="L69" s="42"/>
      <c r="M69" s="42"/>
      <c r="N69" s="42"/>
      <c r="O69" s="42"/>
      <c r="P69" s="43"/>
      <c r="Q69" s="37"/>
      <c r="R69" s="37"/>
      <c r="S69" s="46"/>
      <c r="T69" s="43"/>
      <c r="U69" s="9"/>
      <c r="V69" s="9"/>
      <c r="W69" s="9"/>
      <c r="X69" s="9"/>
      <c r="Y69" s="9"/>
      <c r="Z69" s="9"/>
    </row>
    <row r="70" ht="11.25" customHeight="1">
      <c r="B70" s="60"/>
      <c r="D70" s="61"/>
      <c r="K70" s="61"/>
      <c r="U70" s="9"/>
      <c r="V70" s="9"/>
      <c r="W70" s="9"/>
      <c r="X70" s="9"/>
      <c r="Y70" s="9"/>
      <c r="Z70" s="9"/>
    </row>
    <row r="71" ht="11.25" customHeight="1">
      <c r="B71" s="60"/>
      <c r="D71" s="61"/>
      <c r="K71" s="61"/>
      <c r="U71" s="9"/>
      <c r="V71" s="9"/>
      <c r="W71" s="9"/>
      <c r="X71" s="9"/>
      <c r="Y71" s="9"/>
      <c r="Z71" s="9"/>
    </row>
    <row r="72" ht="11.25" customHeight="1">
      <c r="B72" s="60"/>
      <c r="D72" s="61"/>
      <c r="K72" s="61"/>
      <c r="U72" s="9"/>
      <c r="V72" s="9"/>
      <c r="W72" s="9"/>
      <c r="X72" s="9"/>
      <c r="Y72" s="9"/>
      <c r="Z72" s="9"/>
    </row>
    <row r="73" ht="11.25" customHeight="1">
      <c r="B73" s="60"/>
      <c r="D73" s="61"/>
      <c r="K73" s="61"/>
      <c r="U73" s="9"/>
      <c r="V73" s="9"/>
      <c r="W73" s="9"/>
      <c r="X73" s="9"/>
      <c r="Y73" s="9"/>
      <c r="Z73" s="9"/>
    </row>
    <row r="74" ht="11.25" customHeight="1">
      <c r="B74" s="60"/>
      <c r="D74" s="61"/>
      <c r="K74" s="61"/>
      <c r="U74" s="9"/>
      <c r="V74" s="9"/>
      <c r="W74" s="9"/>
      <c r="X74" s="9"/>
      <c r="Y74" s="9"/>
      <c r="Z74" s="9"/>
    </row>
    <row r="75" ht="11.25" customHeight="1">
      <c r="B75" s="60"/>
      <c r="D75" s="61"/>
      <c r="K75" s="61"/>
      <c r="U75" s="9"/>
      <c r="V75" s="9"/>
      <c r="W75" s="9"/>
      <c r="X75" s="9"/>
      <c r="Y75" s="9"/>
      <c r="Z75" s="9"/>
    </row>
    <row r="76" ht="11.25" customHeight="1">
      <c r="B76" s="60"/>
      <c r="D76" s="61"/>
      <c r="K76" s="61"/>
      <c r="U76" s="9"/>
      <c r="V76" s="9"/>
      <c r="W76" s="9"/>
      <c r="X76" s="9"/>
      <c r="Y76" s="9"/>
      <c r="Z76" s="9"/>
    </row>
    <row r="77" ht="11.25" customHeight="1">
      <c r="B77" s="60"/>
      <c r="D77" s="61"/>
      <c r="K77" s="61"/>
      <c r="U77" s="9"/>
      <c r="V77" s="9"/>
      <c r="W77" s="9"/>
      <c r="X77" s="9"/>
      <c r="Y77" s="9"/>
      <c r="Z77" s="9"/>
    </row>
    <row r="78" ht="11.25" customHeight="1">
      <c r="B78" s="60"/>
      <c r="D78" s="61"/>
      <c r="K78" s="61"/>
      <c r="U78" s="9"/>
      <c r="V78" s="9"/>
      <c r="W78" s="9"/>
      <c r="X78" s="9"/>
      <c r="Y78" s="9"/>
      <c r="Z78" s="9"/>
    </row>
    <row r="79" ht="11.25" customHeight="1">
      <c r="B79" s="60"/>
      <c r="D79" s="61"/>
      <c r="K79" s="61"/>
      <c r="U79" s="9"/>
      <c r="V79" s="9"/>
      <c r="W79" s="9"/>
      <c r="X79" s="9"/>
      <c r="Y79" s="9"/>
      <c r="Z79" s="9"/>
    </row>
    <row r="80" ht="11.25" customHeight="1">
      <c r="B80" s="60"/>
      <c r="D80" s="61"/>
      <c r="K80" s="61"/>
      <c r="U80" s="9"/>
      <c r="V80" s="9"/>
      <c r="W80" s="9"/>
      <c r="X80" s="9"/>
      <c r="Y80" s="9"/>
      <c r="Z80" s="9"/>
    </row>
    <row r="81" ht="11.25" customHeight="1">
      <c r="B81" s="60"/>
      <c r="D81" s="61"/>
      <c r="K81" s="61"/>
      <c r="U81" s="9"/>
      <c r="V81" s="9"/>
      <c r="W81" s="9"/>
      <c r="X81" s="9"/>
      <c r="Y81" s="9"/>
      <c r="Z81" s="9"/>
    </row>
    <row r="82" ht="11.25" customHeight="1">
      <c r="B82" s="60"/>
      <c r="D82" s="61"/>
      <c r="K82" s="61"/>
      <c r="U82" s="9"/>
      <c r="V82" s="9"/>
      <c r="W82" s="9"/>
      <c r="X82" s="9"/>
      <c r="Y82" s="9"/>
      <c r="Z82" s="9"/>
    </row>
    <row r="83" ht="11.25" customHeight="1">
      <c r="B83" s="60"/>
      <c r="D83" s="61"/>
      <c r="K83" s="61"/>
      <c r="U83" s="9"/>
      <c r="V83" s="9"/>
      <c r="W83" s="9"/>
      <c r="X83" s="9"/>
      <c r="Y83" s="9"/>
      <c r="Z83" s="9"/>
    </row>
    <row r="84" ht="11.25" customHeight="1">
      <c r="B84" s="60"/>
      <c r="D84" s="61"/>
      <c r="K84" s="61"/>
      <c r="U84" s="9"/>
      <c r="V84" s="9"/>
      <c r="W84" s="9"/>
      <c r="X84" s="9"/>
      <c r="Y84" s="9"/>
      <c r="Z84" s="9"/>
    </row>
    <row r="85" ht="11.25" customHeight="1">
      <c r="B85" s="60"/>
      <c r="D85" s="61"/>
      <c r="K85" s="61"/>
      <c r="U85" s="9"/>
      <c r="V85" s="9"/>
      <c r="W85" s="9"/>
      <c r="X85" s="9"/>
      <c r="Y85" s="9"/>
      <c r="Z85" s="9"/>
    </row>
    <row r="86" ht="11.25" customHeight="1">
      <c r="B86" s="60"/>
      <c r="D86" s="61"/>
      <c r="K86" s="61"/>
      <c r="U86" s="9"/>
      <c r="V86" s="9"/>
      <c r="W86" s="9"/>
      <c r="X86" s="9"/>
      <c r="Y86" s="9"/>
      <c r="Z86" s="9"/>
    </row>
    <row r="87" ht="11.25" customHeight="1">
      <c r="B87" s="60"/>
      <c r="D87" s="61"/>
      <c r="K87" s="61"/>
      <c r="U87" s="9"/>
      <c r="V87" s="9"/>
      <c r="W87" s="9"/>
      <c r="X87" s="9"/>
      <c r="Y87" s="9"/>
      <c r="Z87" s="9"/>
    </row>
    <row r="88" ht="11.25" customHeight="1">
      <c r="B88" s="60"/>
      <c r="D88" s="61"/>
      <c r="K88" s="61"/>
      <c r="U88" s="9"/>
      <c r="V88" s="9"/>
      <c r="W88" s="9"/>
      <c r="X88" s="9"/>
      <c r="Y88" s="9"/>
      <c r="Z88" s="9"/>
    </row>
    <row r="89" ht="11.25" customHeight="1">
      <c r="B89" s="60"/>
      <c r="D89" s="61"/>
      <c r="K89" s="61"/>
      <c r="U89" s="9"/>
      <c r="V89" s="9"/>
      <c r="W89" s="9"/>
      <c r="X89" s="9"/>
      <c r="Y89" s="9"/>
      <c r="Z89" s="9"/>
    </row>
    <row r="90" ht="11.25" customHeight="1">
      <c r="B90" s="60"/>
      <c r="D90" s="61"/>
      <c r="K90" s="61"/>
      <c r="U90" s="9"/>
      <c r="V90" s="9"/>
      <c r="W90" s="9"/>
      <c r="X90" s="9"/>
      <c r="Y90" s="9"/>
      <c r="Z90" s="9"/>
    </row>
    <row r="91" ht="11.25" customHeight="1">
      <c r="B91" s="60"/>
      <c r="D91" s="61"/>
      <c r="K91" s="61"/>
      <c r="U91" s="9"/>
      <c r="V91" s="9"/>
      <c r="W91" s="9"/>
      <c r="X91" s="9"/>
      <c r="Y91" s="9"/>
      <c r="Z91" s="9"/>
    </row>
    <row r="92" ht="11.25" customHeight="1">
      <c r="B92" s="60"/>
      <c r="D92" s="61"/>
      <c r="K92" s="61"/>
      <c r="U92" s="9"/>
      <c r="V92" s="9"/>
      <c r="W92" s="9"/>
      <c r="X92" s="9"/>
      <c r="Y92" s="9"/>
      <c r="Z92" s="9"/>
    </row>
    <row r="93" ht="11.25" customHeight="1">
      <c r="B93" s="60"/>
      <c r="D93" s="61"/>
      <c r="K93" s="61"/>
      <c r="U93" s="9"/>
      <c r="V93" s="9"/>
      <c r="W93" s="9"/>
      <c r="X93" s="9"/>
      <c r="Y93" s="9"/>
      <c r="Z93" s="9"/>
    </row>
    <row r="94" ht="11.25" customHeight="1">
      <c r="B94" s="60"/>
      <c r="D94" s="61"/>
      <c r="K94" s="61"/>
      <c r="U94" s="9"/>
      <c r="V94" s="9"/>
      <c r="W94" s="9"/>
      <c r="X94" s="9"/>
      <c r="Y94" s="9"/>
      <c r="Z94" s="9"/>
    </row>
    <row r="95" ht="11.25" customHeight="1">
      <c r="B95" s="60"/>
      <c r="D95" s="61"/>
      <c r="K95" s="61"/>
      <c r="U95" s="9"/>
      <c r="V95" s="9"/>
      <c r="W95" s="9"/>
      <c r="X95" s="9"/>
      <c r="Y95" s="9"/>
      <c r="Z95" s="9"/>
    </row>
    <row r="96" ht="11.25" customHeight="1">
      <c r="B96" s="60"/>
      <c r="D96" s="61"/>
      <c r="K96" s="61"/>
      <c r="U96" s="9"/>
      <c r="V96" s="9"/>
      <c r="W96" s="9"/>
      <c r="X96" s="9"/>
      <c r="Y96" s="9"/>
      <c r="Z96" s="9"/>
    </row>
    <row r="97" ht="11.25" customHeight="1">
      <c r="B97" s="60"/>
      <c r="D97" s="61"/>
      <c r="K97" s="61"/>
      <c r="U97" s="9"/>
      <c r="V97" s="9"/>
      <c r="W97" s="9"/>
      <c r="X97" s="9"/>
      <c r="Y97" s="9"/>
      <c r="Z97" s="9"/>
    </row>
    <row r="98" ht="11.25" customHeight="1">
      <c r="B98" s="60"/>
      <c r="D98" s="61"/>
      <c r="K98" s="61"/>
      <c r="U98" s="9"/>
      <c r="V98" s="9"/>
      <c r="W98" s="9"/>
      <c r="X98" s="9"/>
      <c r="Y98" s="9"/>
      <c r="Z98" s="9"/>
    </row>
    <row r="99" ht="11.25" customHeight="1">
      <c r="B99" s="60"/>
      <c r="D99" s="61"/>
      <c r="K99" s="61"/>
      <c r="U99" s="9"/>
      <c r="V99" s="9"/>
      <c r="W99" s="9"/>
      <c r="X99" s="9"/>
      <c r="Y99" s="9"/>
      <c r="Z99" s="9"/>
    </row>
    <row r="100" ht="11.25" customHeight="1">
      <c r="B100" s="60"/>
      <c r="D100" s="61"/>
      <c r="K100" s="61"/>
      <c r="U100" s="9"/>
      <c r="V100" s="9"/>
      <c r="W100" s="9"/>
      <c r="X100" s="9"/>
      <c r="Y100" s="9"/>
      <c r="Z100" s="9"/>
    </row>
    <row r="101" ht="11.25" customHeight="1">
      <c r="B101" s="60"/>
      <c r="D101" s="61"/>
      <c r="K101" s="61"/>
      <c r="U101" s="9"/>
      <c r="V101" s="9"/>
      <c r="W101" s="9"/>
      <c r="X101" s="9"/>
      <c r="Y101" s="9"/>
      <c r="Z101" s="9"/>
    </row>
    <row r="102" ht="11.25" customHeight="1">
      <c r="B102" s="60"/>
      <c r="D102" s="61"/>
      <c r="K102" s="61"/>
      <c r="U102" s="9"/>
      <c r="V102" s="9"/>
      <c r="W102" s="9"/>
      <c r="X102" s="9"/>
      <c r="Y102" s="9"/>
      <c r="Z102" s="9"/>
    </row>
    <row r="103" ht="11.25" customHeight="1">
      <c r="B103" s="60"/>
      <c r="D103" s="61"/>
      <c r="K103" s="61"/>
      <c r="U103" s="9"/>
      <c r="V103" s="9"/>
      <c r="W103" s="9"/>
      <c r="X103" s="9"/>
      <c r="Y103" s="9"/>
      <c r="Z103" s="9"/>
    </row>
    <row r="104" ht="11.25" customHeight="1">
      <c r="B104" s="60"/>
      <c r="D104" s="61"/>
      <c r="K104" s="61"/>
      <c r="U104" s="9"/>
      <c r="V104" s="9"/>
      <c r="W104" s="9"/>
      <c r="X104" s="9"/>
      <c r="Y104" s="9"/>
      <c r="Z104" s="9"/>
    </row>
    <row r="105" ht="11.25" customHeight="1">
      <c r="B105" s="60"/>
      <c r="D105" s="61"/>
      <c r="K105" s="61"/>
      <c r="U105" s="9"/>
      <c r="V105" s="9"/>
      <c r="W105" s="9"/>
      <c r="X105" s="9"/>
      <c r="Y105" s="9"/>
      <c r="Z105" s="9"/>
    </row>
    <row r="106" ht="11.25" customHeight="1">
      <c r="B106" s="60"/>
      <c r="D106" s="61"/>
      <c r="K106" s="61"/>
      <c r="U106" s="9"/>
      <c r="V106" s="9"/>
      <c r="W106" s="9"/>
      <c r="X106" s="9"/>
      <c r="Y106" s="9"/>
      <c r="Z106" s="9"/>
    </row>
    <row r="107" ht="11.25" customHeight="1">
      <c r="B107" s="60"/>
      <c r="D107" s="61"/>
      <c r="K107" s="61"/>
      <c r="U107" s="9"/>
      <c r="V107" s="9"/>
      <c r="W107" s="9"/>
      <c r="X107" s="9"/>
      <c r="Y107" s="9"/>
      <c r="Z107" s="9"/>
    </row>
    <row r="108" ht="11.25" customHeight="1">
      <c r="B108" s="60"/>
      <c r="D108" s="61"/>
      <c r="K108" s="61"/>
      <c r="U108" s="9"/>
      <c r="V108" s="9"/>
      <c r="W108" s="9"/>
      <c r="X108" s="9"/>
      <c r="Y108" s="9"/>
      <c r="Z108" s="9"/>
    </row>
    <row r="109" ht="11.25" customHeight="1">
      <c r="B109" s="60"/>
      <c r="D109" s="61"/>
      <c r="K109" s="61"/>
      <c r="U109" s="9"/>
      <c r="V109" s="9"/>
      <c r="W109" s="9"/>
      <c r="X109" s="9"/>
      <c r="Y109" s="9"/>
      <c r="Z109" s="9"/>
    </row>
    <row r="110" ht="11.25" customHeight="1">
      <c r="B110" s="60"/>
      <c r="D110" s="61"/>
      <c r="K110" s="61"/>
      <c r="U110" s="9"/>
      <c r="V110" s="9"/>
      <c r="W110" s="9"/>
      <c r="X110" s="9"/>
      <c r="Y110" s="9"/>
      <c r="Z110" s="9"/>
    </row>
    <row r="111" ht="11.25" customHeight="1">
      <c r="B111" s="60"/>
      <c r="D111" s="61"/>
      <c r="K111" s="61"/>
      <c r="U111" s="9"/>
      <c r="V111" s="9"/>
      <c r="W111" s="9"/>
      <c r="X111" s="9"/>
      <c r="Y111" s="9"/>
      <c r="Z111" s="9"/>
    </row>
    <row r="112" ht="11.25" customHeight="1">
      <c r="B112" s="60"/>
      <c r="D112" s="61"/>
      <c r="K112" s="61"/>
      <c r="U112" s="9"/>
      <c r="V112" s="9"/>
      <c r="W112" s="9"/>
      <c r="X112" s="9"/>
      <c r="Y112" s="9"/>
      <c r="Z112" s="9"/>
    </row>
    <row r="113" ht="11.25" customHeight="1">
      <c r="B113" s="60"/>
      <c r="D113" s="61"/>
      <c r="K113" s="61"/>
      <c r="U113" s="9"/>
      <c r="V113" s="9"/>
      <c r="W113" s="9"/>
      <c r="X113" s="9"/>
      <c r="Y113" s="9"/>
      <c r="Z113" s="9"/>
    </row>
    <row r="114" ht="11.25" customHeight="1">
      <c r="B114" s="60"/>
      <c r="D114" s="61"/>
      <c r="K114" s="61"/>
      <c r="U114" s="9"/>
      <c r="V114" s="9"/>
      <c r="W114" s="9"/>
      <c r="X114" s="9"/>
      <c r="Y114" s="9"/>
      <c r="Z114" s="9"/>
    </row>
    <row r="115" ht="11.25" customHeight="1">
      <c r="B115" s="60"/>
      <c r="D115" s="61"/>
      <c r="K115" s="61"/>
      <c r="U115" s="9"/>
      <c r="V115" s="9"/>
      <c r="W115" s="9"/>
      <c r="X115" s="9"/>
      <c r="Y115" s="9"/>
      <c r="Z115" s="9"/>
    </row>
    <row r="116" ht="11.25" customHeight="1">
      <c r="B116" s="60"/>
      <c r="D116" s="61"/>
      <c r="K116" s="61"/>
      <c r="U116" s="9"/>
      <c r="V116" s="9"/>
      <c r="W116" s="9"/>
      <c r="X116" s="9"/>
      <c r="Y116" s="9"/>
      <c r="Z116" s="9"/>
    </row>
    <row r="117" ht="11.25" customHeight="1">
      <c r="B117" s="60"/>
      <c r="D117" s="61"/>
      <c r="K117" s="61"/>
      <c r="U117" s="9"/>
      <c r="V117" s="9"/>
      <c r="W117" s="9"/>
      <c r="X117" s="9"/>
      <c r="Y117" s="9"/>
      <c r="Z117" s="9"/>
    </row>
    <row r="118" ht="11.25" customHeight="1">
      <c r="B118" s="60"/>
      <c r="D118" s="61"/>
      <c r="K118" s="61"/>
      <c r="U118" s="9"/>
      <c r="V118" s="9"/>
      <c r="W118" s="9"/>
      <c r="X118" s="9"/>
      <c r="Y118" s="9"/>
      <c r="Z118" s="9"/>
    </row>
    <row r="119" ht="11.25" customHeight="1">
      <c r="B119" s="60"/>
      <c r="D119" s="61"/>
      <c r="K119" s="61"/>
      <c r="U119" s="9"/>
      <c r="V119" s="9"/>
      <c r="W119" s="9"/>
      <c r="X119" s="9"/>
      <c r="Y119" s="9"/>
      <c r="Z119" s="9"/>
    </row>
    <row r="120" ht="11.25" customHeight="1">
      <c r="B120" s="60"/>
      <c r="D120" s="61"/>
      <c r="K120" s="61"/>
      <c r="U120" s="9"/>
      <c r="V120" s="9"/>
      <c r="W120" s="9"/>
      <c r="X120" s="9"/>
      <c r="Y120" s="9"/>
      <c r="Z120" s="9"/>
    </row>
    <row r="121" ht="11.25" customHeight="1">
      <c r="B121" s="60"/>
      <c r="D121" s="61"/>
      <c r="K121" s="61"/>
      <c r="U121" s="9"/>
      <c r="V121" s="9"/>
      <c r="W121" s="9"/>
      <c r="X121" s="9"/>
      <c r="Y121" s="9"/>
      <c r="Z121" s="9"/>
    </row>
    <row r="122" ht="11.25" customHeight="1">
      <c r="B122" s="60"/>
      <c r="D122" s="61"/>
      <c r="K122" s="61"/>
      <c r="U122" s="9"/>
      <c r="V122" s="9"/>
      <c r="W122" s="9"/>
      <c r="X122" s="9"/>
      <c r="Y122" s="9"/>
      <c r="Z122" s="9"/>
    </row>
    <row r="123" ht="11.25" customHeight="1">
      <c r="B123" s="60"/>
      <c r="D123" s="61"/>
      <c r="K123" s="61"/>
      <c r="U123" s="9"/>
      <c r="V123" s="9"/>
      <c r="W123" s="9"/>
      <c r="X123" s="9"/>
      <c r="Y123" s="9"/>
      <c r="Z123" s="9"/>
    </row>
    <row r="124" ht="11.25" customHeight="1">
      <c r="B124" s="60"/>
      <c r="D124" s="61"/>
      <c r="K124" s="61"/>
      <c r="U124" s="9"/>
      <c r="V124" s="9"/>
      <c r="W124" s="9"/>
      <c r="X124" s="9"/>
      <c r="Y124" s="9"/>
      <c r="Z124" s="9"/>
    </row>
    <row r="125" ht="11.25" customHeight="1">
      <c r="B125" s="60"/>
      <c r="D125" s="61"/>
      <c r="K125" s="61"/>
      <c r="U125" s="9"/>
      <c r="V125" s="9"/>
      <c r="W125" s="9"/>
      <c r="X125" s="9"/>
      <c r="Y125" s="9"/>
      <c r="Z125" s="9"/>
    </row>
    <row r="126" ht="11.25" customHeight="1">
      <c r="B126" s="60"/>
      <c r="D126" s="61"/>
      <c r="K126" s="61"/>
      <c r="U126" s="9"/>
      <c r="V126" s="9"/>
      <c r="W126" s="9"/>
      <c r="X126" s="9"/>
      <c r="Y126" s="9"/>
      <c r="Z126" s="9"/>
    </row>
    <row r="127" ht="11.25" customHeight="1">
      <c r="B127" s="60"/>
      <c r="D127" s="61"/>
      <c r="K127" s="61"/>
      <c r="U127" s="9"/>
      <c r="V127" s="9"/>
      <c r="W127" s="9"/>
      <c r="X127" s="9"/>
      <c r="Y127" s="9"/>
      <c r="Z127" s="9"/>
    </row>
    <row r="128" ht="11.25" customHeight="1">
      <c r="B128" s="60"/>
      <c r="D128" s="61"/>
      <c r="K128" s="61"/>
      <c r="U128" s="9"/>
      <c r="V128" s="9"/>
      <c r="W128" s="9"/>
      <c r="X128" s="9"/>
      <c r="Y128" s="9"/>
      <c r="Z128" s="9"/>
    </row>
    <row r="129" ht="11.25" customHeight="1">
      <c r="B129" s="60"/>
      <c r="D129" s="61"/>
      <c r="K129" s="61"/>
      <c r="U129" s="9"/>
      <c r="V129" s="9"/>
      <c r="W129" s="9"/>
      <c r="X129" s="9"/>
      <c r="Y129" s="9"/>
      <c r="Z129" s="9"/>
    </row>
    <row r="130" ht="11.25" customHeight="1">
      <c r="B130" s="60"/>
      <c r="D130" s="61"/>
      <c r="K130" s="61"/>
      <c r="U130" s="9"/>
      <c r="V130" s="9"/>
      <c r="W130" s="9"/>
      <c r="X130" s="9"/>
      <c r="Y130" s="9"/>
      <c r="Z130" s="9"/>
    </row>
    <row r="131" ht="11.25" customHeight="1">
      <c r="B131" s="60"/>
      <c r="D131" s="61"/>
      <c r="K131" s="61"/>
      <c r="U131" s="9"/>
      <c r="V131" s="9"/>
      <c r="W131" s="9"/>
      <c r="X131" s="9"/>
      <c r="Y131" s="9"/>
      <c r="Z131" s="9"/>
    </row>
    <row r="132" ht="11.25" customHeight="1">
      <c r="B132" s="60"/>
      <c r="D132" s="61"/>
      <c r="K132" s="61"/>
      <c r="U132" s="9"/>
      <c r="V132" s="9"/>
      <c r="W132" s="9"/>
      <c r="X132" s="9"/>
      <c r="Y132" s="9"/>
      <c r="Z132" s="9"/>
    </row>
    <row r="133" ht="11.25" customHeight="1">
      <c r="B133" s="60"/>
      <c r="D133" s="61"/>
      <c r="K133" s="61"/>
      <c r="U133" s="9"/>
      <c r="V133" s="9"/>
      <c r="W133" s="9"/>
      <c r="X133" s="9"/>
      <c r="Y133" s="9"/>
      <c r="Z133" s="9"/>
    </row>
    <row r="134" ht="11.25" customHeight="1">
      <c r="B134" s="60"/>
      <c r="D134" s="61"/>
      <c r="K134" s="61"/>
      <c r="U134" s="9"/>
      <c r="V134" s="9"/>
      <c r="W134" s="9"/>
      <c r="X134" s="9"/>
      <c r="Y134" s="9"/>
      <c r="Z134" s="9"/>
    </row>
    <row r="135" ht="11.25" customHeight="1">
      <c r="B135" s="60"/>
      <c r="D135" s="61"/>
      <c r="K135" s="61"/>
      <c r="U135" s="9"/>
      <c r="V135" s="9"/>
      <c r="W135" s="9"/>
      <c r="X135" s="9"/>
      <c r="Y135" s="9"/>
      <c r="Z135" s="9"/>
    </row>
    <row r="136" ht="11.25" customHeight="1">
      <c r="B136" s="60"/>
      <c r="D136" s="61"/>
      <c r="K136" s="61"/>
      <c r="U136" s="9"/>
      <c r="V136" s="9"/>
      <c r="W136" s="9"/>
      <c r="X136" s="9"/>
      <c r="Y136" s="9"/>
      <c r="Z136" s="9"/>
    </row>
    <row r="137" ht="11.25" customHeight="1">
      <c r="B137" s="60"/>
      <c r="D137" s="61"/>
      <c r="K137" s="61"/>
      <c r="U137" s="9"/>
      <c r="V137" s="9"/>
      <c r="W137" s="9"/>
      <c r="X137" s="9"/>
      <c r="Y137" s="9"/>
      <c r="Z137" s="9"/>
    </row>
    <row r="138" ht="11.25" customHeight="1">
      <c r="B138" s="60"/>
      <c r="D138" s="61"/>
      <c r="K138" s="61"/>
      <c r="U138" s="9"/>
      <c r="V138" s="9"/>
      <c r="W138" s="9"/>
      <c r="X138" s="9"/>
      <c r="Y138" s="9"/>
      <c r="Z138" s="9"/>
    </row>
    <row r="139" ht="11.25" customHeight="1">
      <c r="B139" s="60"/>
      <c r="D139" s="61"/>
      <c r="K139" s="61"/>
      <c r="U139" s="9"/>
      <c r="V139" s="9"/>
      <c r="W139" s="9"/>
      <c r="X139" s="9"/>
      <c r="Y139" s="9"/>
      <c r="Z139" s="9"/>
    </row>
    <row r="140" ht="11.25" customHeight="1">
      <c r="B140" s="60"/>
      <c r="D140" s="61"/>
      <c r="K140" s="61"/>
      <c r="U140" s="9"/>
      <c r="V140" s="9"/>
      <c r="W140" s="9"/>
      <c r="X140" s="9"/>
      <c r="Y140" s="9"/>
      <c r="Z140" s="9"/>
    </row>
    <row r="141" ht="11.25" customHeight="1">
      <c r="B141" s="60"/>
      <c r="D141" s="61"/>
      <c r="K141" s="61"/>
      <c r="U141" s="9"/>
      <c r="V141" s="9"/>
      <c r="W141" s="9"/>
      <c r="X141" s="9"/>
      <c r="Y141" s="9"/>
      <c r="Z141" s="9"/>
    </row>
    <row r="142" ht="11.25" customHeight="1">
      <c r="B142" s="60"/>
      <c r="D142" s="61"/>
      <c r="K142" s="61"/>
      <c r="U142" s="9"/>
      <c r="V142" s="9"/>
      <c r="W142" s="9"/>
      <c r="X142" s="9"/>
      <c r="Y142" s="9"/>
      <c r="Z142" s="9"/>
    </row>
    <row r="143" ht="11.25" customHeight="1">
      <c r="B143" s="60"/>
      <c r="D143" s="61"/>
      <c r="K143" s="61"/>
      <c r="U143" s="9"/>
      <c r="V143" s="9"/>
      <c r="W143" s="9"/>
      <c r="X143" s="9"/>
      <c r="Y143" s="9"/>
      <c r="Z143" s="9"/>
    </row>
    <row r="144" ht="11.25" customHeight="1">
      <c r="B144" s="60"/>
      <c r="D144" s="61"/>
      <c r="K144" s="61"/>
      <c r="U144" s="9"/>
      <c r="V144" s="9"/>
      <c r="W144" s="9"/>
      <c r="X144" s="9"/>
      <c r="Y144" s="9"/>
      <c r="Z144" s="9"/>
    </row>
    <row r="145" ht="11.25" customHeight="1">
      <c r="B145" s="60"/>
      <c r="D145" s="61"/>
      <c r="K145" s="61"/>
      <c r="U145" s="9"/>
      <c r="V145" s="9"/>
      <c r="W145" s="9"/>
      <c r="X145" s="9"/>
      <c r="Y145" s="9"/>
      <c r="Z145" s="9"/>
    </row>
    <row r="146" ht="11.25" customHeight="1">
      <c r="B146" s="60"/>
      <c r="D146" s="61"/>
      <c r="K146" s="61"/>
      <c r="U146" s="9"/>
      <c r="V146" s="9"/>
      <c r="W146" s="9"/>
      <c r="X146" s="9"/>
      <c r="Y146" s="9"/>
      <c r="Z146" s="9"/>
    </row>
    <row r="147" ht="11.25" customHeight="1">
      <c r="B147" s="60"/>
      <c r="D147" s="61"/>
      <c r="K147" s="61"/>
      <c r="U147" s="9"/>
      <c r="V147" s="9"/>
      <c r="W147" s="9"/>
      <c r="X147" s="9"/>
      <c r="Y147" s="9"/>
      <c r="Z147" s="9"/>
    </row>
    <row r="148" ht="11.25" customHeight="1">
      <c r="B148" s="60"/>
      <c r="D148" s="61"/>
      <c r="K148" s="61"/>
      <c r="U148" s="9"/>
      <c r="V148" s="9"/>
      <c r="W148" s="9"/>
      <c r="X148" s="9"/>
      <c r="Y148" s="9"/>
      <c r="Z148" s="9"/>
    </row>
    <row r="149" ht="11.25" customHeight="1">
      <c r="B149" s="60"/>
      <c r="D149" s="61"/>
      <c r="K149" s="61"/>
      <c r="U149" s="9"/>
      <c r="V149" s="9"/>
      <c r="W149" s="9"/>
      <c r="X149" s="9"/>
      <c r="Y149" s="9"/>
      <c r="Z149" s="9"/>
    </row>
    <row r="150" ht="11.25" customHeight="1">
      <c r="B150" s="60"/>
      <c r="D150" s="61"/>
      <c r="K150" s="61"/>
      <c r="U150" s="9"/>
      <c r="V150" s="9"/>
      <c r="W150" s="9"/>
      <c r="X150" s="9"/>
      <c r="Y150" s="9"/>
      <c r="Z150" s="9"/>
    </row>
    <row r="151" ht="11.25" customHeight="1">
      <c r="B151" s="60"/>
      <c r="D151" s="61"/>
      <c r="K151" s="61"/>
      <c r="U151" s="9"/>
      <c r="V151" s="9"/>
      <c r="W151" s="9"/>
      <c r="X151" s="9"/>
      <c r="Y151" s="9"/>
      <c r="Z151" s="9"/>
    </row>
    <row r="152" ht="11.25" customHeight="1">
      <c r="B152" s="60"/>
      <c r="D152" s="61"/>
      <c r="K152" s="61"/>
      <c r="U152" s="9"/>
      <c r="V152" s="9"/>
      <c r="W152" s="9"/>
      <c r="X152" s="9"/>
      <c r="Y152" s="9"/>
      <c r="Z152" s="9"/>
    </row>
    <row r="153" ht="11.25" customHeight="1">
      <c r="B153" s="60"/>
      <c r="D153" s="61"/>
      <c r="K153" s="61"/>
      <c r="U153" s="9"/>
      <c r="V153" s="9"/>
      <c r="W153" s="9"/>
      <c r="X153" s="9"/>
      <c r="Y153" s="9"/>
      <c r="Z153" s="9"/>
    </row>
    <row r="154" ht="11.25" customHeight="1">
      <c r="B154" s="60"/>
      <c r="D154" s="61"/>
      <c r="K154" s="61"/>
      <c r="U154" s="9"/>
      <c r="V154" s="9"/>
      <c r="W154" s="9"/>
      <c r="X154" s="9"/>
      <c r="Y154" s="9"/>
      <c r="Z154" s="9"/>
    </row>
    <row r="155" ht="11.25" customHeight="1">
      <c r="B155" s="60"/>
      <c r="D155" s="61"/>
      <c r="K155" s="61"/>
      <c r="U155" s="9"/>
      <c r="V155" s="9"/>
      <c r="W155" s="9"/>
      <c r="X155" s="9"/>
      <c r="Y155" s="9"/>
      <c r="Z155" s="9"/>
    </row>
    <row r="156" ht="11.25" customHeight="1">
      <c r="B156" s="60"/>
      <c r="D156" s="61"/>
      <c r="K156" s="61"/>
      <c r="U156" s="9"/>
      <c r="V156" s="9"/>
      <c r="W156" s="9"/>
      <c r="X156" s="9"/>
      <c r="Y156" s="9"/>
      <c r="Z156" s="9"/>
    </row>
    <row r="157" ht="11.25" customHeight="1">
      <c r="B157" s="60"/>
      <c r="D157" s="61"/>
      <c r="K157" s="61"/>
      <c r="U157" s="9"/>
      <c r="V157" s="9"/>
      <c r="W157" s="9"/>
      <c r="X157" s="9"/>
      <c r="Y157" s="9"/>
      <c r="Z157" s="9"/>
    </row>
    <row r="158" ht="11.25" customHeight="1">
      <c r="B158" s="60"/>
      <c r="D158" s="61"/>
      <c r="K158" s="61"/>
      <c r="U158" s="9"/>
      <c r="V158" s="9"/>
      <c r="W158" s="9"/>
      <c r="X158" s="9"/>
      <c r="Y158" s="9"/>
      <c r="Z158" s="9"/>
    </row>
    <row r="159" ht="11.25" customHeight="1">
      <c r="B159" s="60"/>
      <c r="D159" s="61"/>
      <c r="K159" s="61"/>
      <c r="U159" s="9"/>
      <c r="V159" s="9"/>
      <c r="W159" s="9"/>
      <c r="X159" s="9"/>
      <c r="Y159" s="9"/>
      <c r="Z159" s="9"/>
    </row>
    <row r="160" ht="11.25" customHeight="1">
      <c r="B160" s="60"/>
      <c r="D160" s="61"/>
      <c r="K160" s="61"/>
      <c r="U160" s="9"/>
      <c r="V160" s="9"/>
      <c r="W160" s="9"/>
      <c r="X160" s="9"/>
      <c r="Y160" s="9"/>
      <c r="Z160" s="9"/>
    </row>
    <row r="161" ht="11.25" customHeight="1">
      <c r="B161" s="60"/>
      <c r="D161" s="61"/>
      <c r="K161" s="61"/>
      <c r="U161" s="9"/>
      <c r="V161" s="9"/>
      <c r="W161" s="9"/>
      <c r="X161" s="9"/>
      <c r="Y161" s="9"/>
      <c r="Z161" s="9"/>
    </row>
    <row r="162" ht="11.25" customHeight="1">
      <c r="B162" s="60"/>
      <c r="D162" s="61"/>
      <c r="K162" s="61"/>
      <c r="U162" s="9"/>
      <c r="V162" s="9"/>
      <c r="W162" s="9"/>
      <c r="X162" s="9"/>
      <c r="Y162" s="9"/>
      <c r="Z162" s="9"/>
    </row>
    <row r="163" ht="11.25" customHeight="1">
      <c r="B163" s="60"/>
      <c r="D163" s="61"/>
      <c r="K163" s="61"/>
      <c r="U163" s="9"/>
      <c r="V163" s="9"/>
      <c r="W163" s="9"/>
      <c r="X163" s="9"/>
      <c r="Y163" s="9"/>
      <c r="Z163" s="9"/>
    </row>
    <row r="164" ht="11.25" customHeight="1">
      <c r="B164" s="60"/>
      <c r="D164" s="61"/>
      <c r="K164" s="61"/>
      <c r="U164" s="9"/>
      <c r="V164" s="9"/>
      <c r="W164" s="9"/>
      <c r="X164" s="9"/>
      <c r="Y164" s="9"/>
      <c r="Z164" s="9"/>
    </row>
    <row r="165" ht="11.25" customHeight="1">
      <c r="B165" s="60"/>
      <c r="D165" s="61"/>
      <c r="K165" s="61"/>
      <c r="U165" s="9"/>
      <c r="V165" s="9"/>
      <c r="W165" s="9"/>
      <c r="X165" s="9"/>
      <c r="Y165" s="9"/>
      <c r="Z165" s="9"/>
    </row>
    <row r="166" ht="11.25" customHeight="1">
      <c r="B166" s="60"/>
      <c r="D166" s="61"/>
      <c r="K166" s="61"/>
      <c r="U166" s="9"/>
      <c r="V166" s="9"/>
      <c r="W166" s="9"/>
      <c r="X166" s="9"/>
      <c r="Y166" s="9"/>
      <c r="Z166" s="9"/>
    </row>
    <row r="167" ht="11.25" customHeight="1">
      <c r="B167" s="60"/>
      <c r="D167" s="61"/>
      <c r="K167" s="61"/>
      <c r="U167" s="9"/>
      <c r="V167" s="9"/>
      <c r="W167" s="9"/>
      <c r="X167" s="9"/>
      <c r="Y167" s="9"/>
      <c r="Z167" s="9"/>
    </row>
    <row r="168" ht="11.25" customHeight="1">
      <c r="B168" s="60"/>
      <c r="D168" s="61"/>
      <c r="K168" s="61"/>
      <c r="U168" s="9"/>
      <c r="V168" s="9"/>
      <c r="W168" s="9"/>
      <c r="X168" s="9"/>
      <c r="Y168" s="9"/>
      <c r="Z168" s="9"/>
    </row>
    <row r="169" ht="11.25" customHeight="1">
      <c r="B169" s="60"/>
      <c r="D169" s="61"/>
      <c r="K169" s="61"/>
      <c r="U169" s="9"/>
      <c r="V169" s="9"/>
      <c r="W169" s="9"/>
      <c r="X169" s="9"/>
      <c r="Y169" s="9"/>
      <c r="Z169" s="9"/>
    </row>
    <row r="170" ht="11.25" customHeight="1">
      <c r="B170" s="60"/>
      <c r="D170" s="61"/>
      <c r="K170" s="61"/>
      <c r="U170" s="9"/>
      <c r="V170" s="9"/>
      <c r="W170" s="9"/>
      <c r="X170" s="9"/>
      <c r="Y170" s="9"/>
      <c r="Z170" s="9"/>
    </row>
    <row r="171" ht="11.25" customHeight="1">
      <c r="B171" s="60"/>
      <c r="D171" s="61"/>
      <c r="K171" s="61"/>
      <c r="U171" s="9"/>
      <c r="V171" s="9"/>
      <c r="W171" s="9"/>
      <c r="X171" s="9"/>
      <c r="Y171" s="9"/>
      <c r="Z171" s="9"/>
    </row>
    <row r="172" ht="11.25" customHeight="1">
      <c r="B172" s="60"/>
      <c r="D172" s="61"/>
      <c r="K172" s="61"/>
      <c r="U172" s="9"/>
      <c r="V172" s="9"/>
      <c r="W172" s="9"/>
      <c r="X172" s="9"/>
      <c r="Y172" s="9"/>
      <c r="Z172" s="9"/>
    </row>
    <row r="173" ht="11.25" customHeight="1">
      <c r="B173" s="60"/>
      <c r="D173" s="61"/>
      <c r="K173" s="61"/>
      <c r="U173" s="9"/>
      <c r="V173" s="9"/>
      <c r="W173" s="9"/>
      <c r="X173" s="9"/>
      <c r="Y173" s="9"/>
      <c r="Z173" s="9"/>
    </row>
    <row r="174" ht="11.25" customHeight="1">
      <c r="B174" s="60"/>
      <c r="D174" s="61"/>
      <c r="K174" s="61"/>
      <c r="U174" s="9"/>
      <c r="V174" s="9"/>
      <c r="W174" s="9"/>
      <c r="X174" s="9"/>
      <c r="Y174" s="9"/>
      <c r="Z174" s="9"/>
    </row>
    <row r="175" ht="11.25" customHeight="1">
      <c r="B175" s="60"/>
      <c r="D175" s="61"/>
      <c r="K175" s="61"/>
      <c r="U175" s="9"/>
      <c r="V175" s="9"/>
      <c r="W175" s="9"/>
      <c r="X175" s="9"/>
      <c r="Y175" s="9"/>
      <c r="Z175" s="9"/>
    </row>
    <row r="176" ht="11.25" customHeight="1">
      <c r="B176" s="60"/>
      <c r="D176" s="61"/>
      <c r="K176" s="61"/>
      <c r="U176" s="9"/>
      <c r="V176" s="9"/>
      <c r="W176" s="9"/>
      <c r="X176" s="9"/>
      <c r="Y176" s="9"/>
      <c r="Z176" s="9"/>
    </row>
    <row r="177" ht="11.25" customHeight="1">
      <c r="B177" s="60"/>
      <c r="D177" s="61"/>
      <c r="K177" s="61"/>
      <c r="U177" s="9"/>
      <c r="V177" s="9"/>
      <c r="W177" s="9"/>
      <c r="X177" s="9"/>
      <c r="Y177" s="9"/>
      <c r="Z177" s="9"/>
    </row>
    <row r="178" ht="11.25" customHeight="1">
      <c r="B178" s="60"/>
      <c r="D178" s="61"/>
      <c r="K178" s="61"/>
      <c r="U178" s="9"/>
      <c r="V178" s="9"/>
      <c r="W178" s="9"/>
      <c r="X178" s="9"/>
      <c r="Y178" s="9"/>
      <c r="Z178" s="9"/>
    </row>
    <row r="179" ht="11.25" customHeight="1">
      <c r="B179" s="60"/>
      <c r="D179" s="61"/>
      <c r="K179" s="61"/>
      <c r="U179" s="9"/>
      <c r="V179" s="9"/>
      <c r="W179" s="9"/>
      <c r="X179" s="9"/>
      <c r="Y179" s="9"/>
      <c r="Z179" s="9"/>
    </row>
    <row r="180" ht="11.25" customHeight="1">
      <c r="B180" s="60"/>
      <c r="D180" s="61"/>
      <c r="K180" s="61"/>
      <c r="U180" s="9"/>
      <c r="V180" s="9"/>
      <c r="W180" s="9"/>
      <c r="X180" s="9"/>
      <c r="Y180" s="9"/>
      <c r="Z180" s="9"/>
    </row>
    <row r="181" ht="11.25" customHeight="1">
      <c r="B181" s="60"/>
      <c r="D181" s="61"/>
      <c r="K181" s="61"/>
      <c r="U181" s="9"/>
      <c r="V181" s="9"/>
      <c r="W181" s="9"/>
      <c r="X181" s="9"/>
      <c r="Y181" s="9"/>
      <c r="Z181" s="9"/>
    </row>
    <row r="182" ht="11.25" customHeight="1">
      <c r="B182" s="60"/>
      <c r="D182" s="61"/>
      <c r="K182" s="61"/>
      <c r="U182" s="9"/>
      <c r="V182" s="9"/>
      <c r="W182" s="9"/>
      <c r="X182" s="9"/>
      <c r="Y182" s="9"/>
      <c r="Z182" s="9"/>
    </row>
    <row r="183" ht="11.25" customHeight="1">
      <c r="B183" s="60"/>
      <c r="D183" s="61"/>
      <c r="K183" s="61"/>
      <c r="U183" s="9"/>
      <c r="V183" s="9"/>
      <c r="W183" s="9"/>
      <c r="X183" s="9"/>
      <c r="Y183" s="9"/>
      <c r="Z183" s="9"/>
    </row>
    <row r="184" ht="11.25" customHeight="1">
      <c r="B184" s="60"/>
      <c r="D184" s="61"/>
      <c r="K184" s="61"/>
      <c r="U184" s="9"/>
      <c r="V184" s="9"/>
      <c r="W184" s="9"/>
      <c r="X184" s="9"/>
      <c r="Y184" s="9"/>
      <c r="Z184" s="9"/>
    </row>
    <row r="185" ht="11.25" customHeight="1">
      <c r="B185" s="60"/>
      <c r="D185" s="61"/>
      <c r="K185" s="61"/>
      <c r="U185" s="9"/>
      <c r="V185" s="9"/>
      <c r="W185" s="9"/>
      <c r="X185" s="9"/>
      <c r="Y185" s="9"/>
      <c r="Z185" s="9"/>
    </row>
    <row r="186" ht="11.25" customHeight="1">
      <c r="B186" s="60"/>
      <c r="D186" s="61"/>
      <c r="K186" s="61"/>
      <c r="U186" s="9"/>
      <c r="V186" s="9"/>
      <c r="W186" s="9"/>
      <c r="X186" s="9"/>
      <c r="Y186" s="9"/>
      <c r="Z186" s="9"/>
    </row>
    <row r="187" ht="11.25" customHeight="1">
      <c r="B187" s="60"/>
      <c r="D187" s="61"/>
      <c r="K187" s="61"/>
      <c r="U187" s="9"/>
      <c r="V187" s="9"/>
      <c r="W187" s="9"/>
      <c r="X187" s="9"/>
      <c r="Y187" s="9"/>
      <c r="Z187" s="9"/>
    </row>
    <row r="188" ht="11.25" customHeight="1">
      <c r="B188" s="60"/>
      <c r="D188" s="61"/>
      <c r="K188" s="61"/>
      <c r="U188" s="9"/>
      <c r="V188" s="9"/>
      <c r="W188" s="9"/>
      <c r="X188" s="9"/>
      <c r="Y188" s="9"/>
      <c r="Z188" s="9"/>
    </row>
    <row r="189" ht="11.25" customHeight="1">
      <c r="B189" s="60"/>
      <c r="D189" s="61"/>
      <c r="K189" s="61"/>
      <c r="U189" s="9"/>
      <c r="V189" s="9"/>
      <c r="W189" s="9"/>
      <c r="X189" s="9"/>
      <c r="Y189" s="9"/>
      <c r="Z189" s="9"/>
    </row>
    <row r="190" ht="11.25" customHeight="1">
      <c r="B190" s="60"/>
      <c r="D190" s="61"/>
      <c r="K190" s="61"/>
      <c r="U190" s="9"/>
      <c r="V190" s="9"/>
      <c r="W190" s="9"/>
      <c r="X190" s="9"/>
      <c r="Y190" s="9"/>
      <c r="Z190" s="9"/>
    </row>
    <row r="191" ht="11.25" customHeight="1">
      <c r="B191" s="60"/>
      <c r="D191" s="61"/>
      <c r="K191" s="61"/>
      <c r="U191" s="9"/>
      <c r="V191" s="9"/>
      <c r="W191" s="9"/>
      <c r="X191" s="9"/>
      <c r="Y191" s="9"/>
      <c r="Z191" s="9"/>
    </row>
    <row r="192" ht="11.25" customHeight="1">
      <c r="B192" s="60"/>
      <c r="D192" s="61"/>
      <c r="K192" s="61"/>
      <c r="U192" s="9"/>
      <c r="V192" s="9"/>
      <c r="W192" s="9"/>
      <c r="X192" s="9"/>
      <c r="Y192" s="9"/>
      <c r="Z192" s="9"/>
    </row>
    <row r="193" ht="11.25" customHeight="1">
      <c r="B193" s="60"/>
      <c r="D193" s="61"/>
      <c r="K193" s="61"/>
      <c r="U193" s="9"/>
      <c r="V193" s="9"/>
      <c r="W193" s="9"/>
      <c r="X193" s="9"/>
      <c r="Y193" s="9"/>
      <c r="Z193" s="9"/>
    </row>
    <row r="194" ht="11.25" customHeight="1">
      <c r="B194" s="60"/>
      <c r="D194" s="61"/>
      <c r="K194" s="61"/>
      <c r="U194" s="9"/>
      <c r="V194" s="9"/>
      <c r="W194" s="9"/>
      <c r="X194" s="9"/>
      <c r="Y194" s="9"/>
      <c r="Z194" s="9"/>
    </row>
    <row r="195" ht="11.25" customHeight="1">
      <c r="B195" s="60"/>
      <c r="D195" s="61"/>
      <c r="K195" s="61"/>
      <c r="U195" s="9"/>
      <c r="V195" s="9"/>
      <c r="W195" s="9"/>
      <c r="X195" s="9"/>
      <c r="Y195" s="9"/>
      <c r="Z195" s="9"/>
    </row>
    <row r="196" ht="11.25" customHeight="1">
      <c r="B196" s="60"/>
      <c r="D196" s="61"/>
      <c r="K196" s="61"/>
      <c r="U196" s="9"/>
      <c r="V196" s="9"/>
      <c r="W196" s="9"/>
      <c r="X196" s="9"/>
      <c r="Y196" s="9"/>
      <c r="Z196" s="9"/>
    </row>
    <row r="197" ht="11.25" customHeight="1">
      <c r="B197" s="60"/>
      <c r="D197" s="61"/>
      <c r="K197" s="61"/>
      <c r="U197" s="9"/>
      <c r="V197" s="9"/>
      <c r="W197" s="9"/>
      <c r="X197" s="9"/>
      <c r="Y197" s="9"/>
      <c r="Z197" s="9"/>
    </row>
    <row r="198" ht="11.25" customHeight="1">
      <c r="B198" s="60"/>
      <c r="D198" s="61"/>
      <c r="K198" s="61"/>
      <c r="U198" s="9"/>
      <c r="V198" s="9"/>
      <c r="W198" s="9"/>
      <c r="X198" s="9"/>
      <c r="Y198" s="9"/>
      <c r="Z198" s="9"/>
    </row>
    <row r="199" ht="11.25" customHeight="1">
      <c r="B199" s="60"/>
      <c r="D199" s="61"/>
      <c r="K199" s="61"/>
      <c r="U199" s="9"/>
      <c r="V199" s="9"/>
      <c r="W199" s="9"/>
      <c r="X199" s="9"/>
      <c r="Y199" s="9"/>
      <c r="Z199" s="9"/>
    </row>
    <row r="200" ht="11.25" customHeight="1">
      <c r="B200" s="60"/>
      <c r="D200" s="61"/>
      <c r="K200" s="61"/>
      <c r="U200" s="9"/>
      <c r="V200" s="9"/>
      <c r="W200" s="9"/>
      <c r="X200" s="9"/>
      <c r="Y200" s="9"/>
      <c r="Z200" s="9"/>
    </row>
    <row r="201" ht="11.25" customHeight="1">
      <c r="B201" s="60"/>
      <c r="D201" s="61"/>
      <c r="K201" s="61"/>
      <c r="U201" s="9"/>
      <c r="V201" s="9"/>
      <c r="W201" s="9"/>
      <c r="X201" s="9"/>
      <c r="Y201" s="9"/>
      <c r="Z201" s="9"/>
    </row>
    <row r="202" ht="11.25" customHeight="1">
      <c r="B202" s="60"/>
      <c r="D202" s="61"/>
      <c r="K202" s="61"/>
      <c r="U202" s="9"/>
      <c r="V202" s="9"/>
      <c r="W202" s="9"/>
      <c r="X202" s="9"/>
      <c r="Y202" s="9"/>
      <c r="Z202" s="9"/>
    </row>
    <row r="203" ht="11.25" customHeight="1">
      <c r="B203" s="60"/>
      <c r="D203" s="61"/>
      <c r="K203" s="61"/>
      <c r="U203" s="9"/>
      <c r="V203" s="9"/>
      <c r="W203" s="9"/>
      <c r="X203" s="9"/>
      <c r="Y203" s="9"/>
      <c r="Z203" s="9"/>
    </row>
    <row r="204" ht="11.25" customHeight="1">
      <c r="B204" s="60"/>
      <c r="D204" s="61"/>
      <c r="K204" s="61"/>
      <c r="U204" s="9"/>
      <c r="V204" s="9"/>
      <c r="W204" s="9"/>
      <c r="X204" s="9"/>
      <c r="Y204" s="9"/>
      <c r="Z204" s="9"/>
    </row>
    <row r="205" ht="11.25" customHeight="1">
      <c r="B205" s="60"/>
      <c r="D205" s="61"/>
      <c r="K205" s="61"/>
      <c r="U205" s="9"/>
      <c r="V205" s="9"/>
      <c r="W205" s="9"/>
      <c r="X205" s="9"/>
      <c r="Y205" s="9"/>
      <c r="Z205" s="9"/>
    </row>
    <row r="206" ht="11.25" customHeight="1">
      <c r="B206" s="60"/>
      <c r="D206" s="61"/>
      <c r="K206" s="61"/>
      <c r="U206" s="9"/>
      <c r="V206" s="9"/>
      <c r="W206" s="9"/>
      <c r="X206" s="9"/>
      <c r="Y206" s="9"/>
      <c r="Z206" s="9"/>
    </row>
    <row r="207" ht="11.25" customHeight="1">
      <c r="B207" s="60"/>
      <c r="D207" s="61"/>
      <c r="K207" s="61"/>
      <c r="U207" s="9"/>
      <c r="V207" s="9"/>
      <c r="W207" s="9"/>
      <c r="X207" s="9"/>
      <c r="Y207" s="9"/>
      <c r="Z207" s="9"/>
    </row>
    <row r="208" ht="11.25" customHeight="1">
      <c r="B208" s="60"/>
      <c r="D208" s="61"/>
      <c r="K208" s="61"/>
      <c r="U208" s="9"/>
      <c r="V208" s="9"/>
      <c r="W208" s="9"/>
      <c r="X208" s="9"/>
      <c r="Y208" s="9"/>
      <c r="Z208" s="9"/>
    </row>
    <row r="209" ht="11.25" customHeight="1">
      <c r="B209" s="60"/>
      <c r="D209" s="61"/>
      <c r="K209" s="61"/>
      <c r="U209" s="9"/>
      <c r="V209" s="9"/>
      <c r="W209" s="9"/>
      <c r="X209" s="9"/>
      <c r="Y209" s="9"/>
      <c r="Z209" s="9"/>
    </row>
    <row r="210" ht="11.25" customHeight="1">
      <c r="B210" s="60"/>
      <c r="D210" s="61"/>
      <c r="K210" s="61"/>
      <c r="U210" s="9"/>
      <c r="V210" s="9"/>
      <c r="W210" s="9"/>
      <c r="X210" s="9"/>
      <c r="Y210" s="9"/>
      <c r="Z210" s="9"/>
    </row>
    <row r="211" ht="11.25" customHeight="1">
      <c r="B211" s="60"/>
      <c r="D211" s="61"/>
      <c r="K211" s="61"/>
      <c r="U211" s="9"/>
      <c r="V211" s="9"/>
      <c r="W211" s="9"/>
      <c r="X211" s="9"/>
      <c r="Y211" s="9"/>
      <c r="Z211" s="9"/>
    </row>
    <row r="212" ht="11.25" customHeight="1">
      <c r="B212" s="60"/>
      <c r="D212" s="61"/>
      <c r="K212" s="61"/>
      <c r="U212" s="9"/>
      <c r="V212" s="9"/>
      <c r="W212" s="9"/>
      <c r="X212" s="9"/>
      <c r="Y212" s="9"/>
      <c r="Z212" s="9"/>
    </row>
    <row r="213" ht="11.25" customHeight="1">
      <c r="B213" s="60"/>
      <c r="D213" s="61"/>
      <c r="K213" s="61"/>
      <c r="U213" s="9"/>
      <c r="V213" s="9"/>
      <c r="W213" s="9"/>
      <c r="X213" s="9"/>
      <c r="Y213" s="9"/>
      <c r="Z213" s="9"/>
    </row>
    <row r="214" ht="11.25" customHeight="1">
      <c r="B214" s="60"/>
      <c r="D214" s="61"/>
      <c r="K214" s="61"/>
      <c r="U214" s="9"/>
      <c r="V214" s="9"/>
      <c r="W214" s="9"/>
      <c r="X214" s="9"/>
      <c r="Y214" s="9"/>
      <c r="Z214" s="9"/>
    </row>
    <row r="215" ht="11.25" customHeight="1">
      <c r="B215" s="60"/>
      <c r="D215" s="61"/>
      <c r="K215" s="61"/>
      <c r="U215" s="9"/>
      <c r="V215" s="9"/>
      <c r="W215" s="9"/>
      <c r="X215" s="9"/>
      <c r="Y215" s="9"/>
      <c r="Z215" s="9"/>
    </row>
    <row r="216" ht="11.25" customHeight="1">
      <c r="B216" s="60"/>
      <c r="D216" s="61"/>
      <c r="K216" s="61"/>
      <c r="U216" s="9"/>
      <c r="V216" s="9"/>
      <c r="W216" s="9"/>
      <c r="X216" s="9"/>
      <c r="Y216" s="9"/>
      <c r="Z216" s="9"/>
    </row>
    <row r="217" ht="11.25" customHeight="1">
      <c r="B217" s="60"/>
      <c r="D217" s="61"/>
      <c r="K217" s="61"/>
      <c r="U217" s="9"/>
      <c r="V217" s="9"/>
      <c r="W217" s="9"/>
      <c r="X217" s="9"/>
      <c r="Y217" s="9"/>
      <c r="Z217" s="9"/>
    </row>
    <row r="218" ht="11.25" customHeight="1">
      <c r="B218" s="60"/>
      <c r="D218" s="61"/>
      <c r="K218" s="61"/>
      <c r="U218" s="9"/>
      <c r="V218" s="9"/>
      <c r="W218" s="9"/>
      <c r="X218" s="9"/>
      <c r="Y218" s="9"/>
      <c r="Z218" s="9"/>
    </row>
    <row r="219" ht="11.25" customHeight="1">
      <c r="B219" s="60"/>
      <c r="D219" s="61"/>
      <c r="K219" s="61"/>
      <c r="U219" s="9"/>
      <c r="V219" s="9"/>
      <c r="W219" s="9"/>
      <c r="X219" s="9"/>
      <c r="Y219" s="9"/>
      <c r="Z219" s="9"/>
    </row>
    <row r="220" ht="11.25" customHeight="1">
      <c r="B220" s="60"/>
      <c r="D220" s="61"/>
      <c r="K220" s="61"/>
      <c r="U220" s="9"/>
      <c r="V220" s="9"/>
      <c r="W220" s="9"/>
      <c r="X220" s="9"/>
      <c r="Y220" s="9"/>
      <c r="Z220" s="9"/>
    </row>
    <row r="221" ht="11.25" customHeight="1">
      <c r="B221" s="60"/>
      <c r="D221" s="61"/>
      <c r="K221" s="61"/>
      <c r="U221" s="9"/>
      <c r="V221" s="9"/>
      <c r="W221" s="9"/>
      <c r="X221" s="9"/>
      <c r="Y221" s="9"/>
      <c r="Z221" s="9"/>
    </row>
    <row r="222" ht="11.25" customHeight="1">
      <c r="B222" s="60"/>
      <c r="D222" s="61"/>
      <c r="K222" s="61"/>
      <c r="U222" s="9"/>
      <c r="V222" s="9"/>
      <c r="W222" s="9"/>
      <c r="X222" s="9"/>
      <c r="Y222" s="9"/>
      <c r="Z222" s="9"/>
    </row>
    <row r="223" ht="11.25" customHeight="1">
      <c r="B223" s="60"/>
      <c r="D223" s="61"/>
      <c r="K223" s="61"/>
      <c r="U223" s="9"/>
      <c r="V223" s="9"/>
      <c r="W223" s="9"/>
      <c r="X223" s="9"/>
      <c r="Y223" s="9"/>
      <c r="Z223" s="9"/>
    </row>
    <row r="224" ht="11.25" customHeight="1">
      <c r="B224" s="60"/>
      <c r="D224" s="61"/>
      <c r="K224" s="61"/>
      <c r="U224" s="9"/>
      <c r="V224" s="9"/>
      <c r="W224" s="9"/>
      <c r="X224" s="9"/>
      <c r="Y224" s="9"/>
      <c r="Z224" s="9"/>
    </row>
    <row r="225" ht="11.25" customHeight="1">
      <c r="B225" s="60"/>
      <c r="D225" s="61"/>
      <c r="K225" s="61"/>
      <c r="U225" s="9"/>
      <c r="V225" s="9"/>
      <c r="W225" s="9"/>
      <c r="X225" s="9"/>
      <c r="Y225" s="9"/>
      <c r="Z225" s="9"/>
    </row>
    <row r="226" ht="11.25" customHeight="1">
      <c r="B226" s="60"/>
      <c r="D226" s="61"/>
      <c r="K226" s="61"/>
      <c r="U226" s="9"/>
      <c r="V226" s="9"/>
      <c r="W226" s="9"/>
      <c r="X226" s="9"/>
      <c r="Y226" s="9"/>
      <c r="Z226" s="9"/>
    </row>
    <row r="227" ht="11.25" customHeight="1">
      <c r="B227" s="60"/>
      <c r="D227" s="61"/>
      <c r="K227" s="61"/>
      <c r="U227" s="9"/>
      <c r="V227" s="9"/>
      <c r="W227" s="9"/>
      <c r="X227" s="9"/>
      <c r="Y227" s="9"/>
      <c r="Z227" s="9"/>
    </row>
    <row r="228" ht="11.25" customHeight="1">
      <c r="B228" s="60"/>
      <c r="D228" s="61"/>
      <c r="K228" s="61"/>
      <c r="U228" s="9"/>
      <c r="V228" s="9"/>
      <c r="W228" s="9"/>
      <c r="X228" s="9"/>
      <c r="Y228" s="9"/>
      <c r="Z228" s="9"/>
    </row>
    <row r="229" ht="11.25" customHeight="1">
      <c r="B229" s="60"/>
      <c r="D229" s="61"/>
      <c r="K229" s="61"/>
      <c r="U229" s="9"/>
      <c r="V229" s="9"/>
      <c r="W229" s="9"/>
      <c r="X229" s="9"/>
      <c r="Y229" s="9"/>
      <c r="Z229" s="9"/>
    </row>
    <row r="230" ht="11.25" customHeight="1">
      <c r="B230" s="60"/>
      <c r="D230" s="61"/>
      <c r="K230" s="61"/>
      <c r="U230" s="9"/>
      <c r="V230" s="9"/>
      <c r="W230" s="9"/>
      <c r="X230" s="9"/>
      <c r="Y230" s="9"/>
      <c r="Z230" s="9"/>
    </row>
    <row r="231" ht="11.25" customHeight="1">
      <c r="B231" s="60"/>
      <c r="D231" s="61"/>
      <c r="K231" s="61"/>
      <c r="U231" s="9"/>
      <c r="V231" s="9"/>
      <c r="W231" s="9"/>
      <c r="X231" s="9"/>
      <c r="Y231" s="9"/>
      <c r="Z231" s="9"/>
    </row>
    <row r="232" ht="11.25" customHeight="1">
      <c r="B232" s="60"/>
      <c r="D232" s="61"/>
      <c r="K232" s="61"/>
      <c r="U232" s="9"/>
      <c r="V232" s="9"/>
      <c r="W232" s="9"/>
      <c r="X232" s="9"/>
      <c r="Y232" s="9"/>
      <c r="Z232" s="9"/>
    </row>
    <row r="233" ht="11.25" customHeight="1">
      <c r="B233" s="60"/>
      <c r="D233" s="61"/>
      <c r="K233" s="61"/>
      <c r="U233" s="9"/>
      <c r="V233" s="9"/>
      <c r="W233" s="9"/>
      <c r="X233" s="9"/>
      <c r="Y233" s="9"/>
      <c r="Z233" s="9"/>
    </row>
    <row r="234" ht="11.25" customHeight="1">
      <c r="B234" s="60"/>
      <c r="D234" s="61"/>
      <c r="K234" s="61"/>
      <c r="U234" s="9"/>
      <c r="V234" s="9"/>
      <c r="W234" s="9"/>
      <c r="X234" s="9"/>
      <c r="Y234" s="9"/>
      <c r="Z234" s="9"/>
    </row>
    <row r="235" ht="11.25" customHeight="1">
      <c r="B235" s="60"/>
      <c r="D235" s="61"/>
      <c r="K235" s="61"/>
      <c r="U235" s="9"/>
      <c r="V235" s="9"/>
      <c r="W235" s="9"/>
      <c r="X235" s="9"/>
      <c r="Y235" s="9"/>
      <c r="Z235" s="9"/>
    </row>
    <row r="236" ht="11.25" customHeight="1">
      <c r="B236" s="60"/>
      <c r="D236" s="61"/>
      <c r="K236" s="61"/>
      <c r="U236" s="9"/>
      <c r="V236" s="9"/>
      <c r="W236" s="9"/>
      <c r="X236" s="9"/>
      <c r="Y236" s="9"/>
      <c r="Z236" s="9"/>
    </row>
    <row r="237" ht="11.25" customHeight="1">
      <c r="B237" s="60"/>
      <c r="D237" s="61"/>
      <c r="K237" s="61"/>
      <c r="U237" s="9"/>
      <c r="V237" s="9"/>
      <c r="W237" s="9"/>
      <c r="X237" s="9"/>
      <c r="Y237" s="9"/>
      <c r="Z237" s="9"/>
    </row>
    <row r="238" ht="11.25" customHeight="1">
      <c r="B238" s="60"/>
      <c r="D238" s="61"/>
      <c r="K238" s="61"/>
      <c r="U238" s="9"/>
      <c r="V238" s="9"/>
      <c r="W238" s="9"/>
      <c r="X238" s="9"/>
      <c r="Y238" s="9"/>
      <c r="Z238" s="9"/>
    </row>
    <row r="239" ht="11.25" customHeight="1">
      <c r="B239" s="60"/>
      <c r="D239" s="61"/>
      <c r="K239" s="61"/>
      <c r="U239" s="9"/>
      <c r="V239" s="9"/>
      <c r="W239" s="9"/>
      <c r="X239" s="9"/>
      <c r="Y239" s="9"/>
      <c r="Z239" s="9"/>
    </row>
    <row r="240" ht="11.25" customHeight="1">
      <c r="B240" s="60"/>
      <c r="D240" s="61"/>
      <c r="K240" s="61"/>
      <c r="U240" s="9"/>
      <c r="V240" s="9"/>
      <c r="W240" s="9"/>
      <c r="X240" s="9"/>
      <c r="Y240" s="9"/>
      <c r="Z240" s="9"/>
    </row>
    <row r="241" ht="11.25" customHeight="1">
      <c r="B241" s="60"/>
      <c r="D241" s="61"/>
      <c r="K241" s="61"/>
      <c r="U241" s="9"/>
      <c r="V241" s="9"/>
      <c r="W241" s="9"/>
      <c r="X241" s="9"/>
      <c r="Y241" s="9"/>
      <c r="Z241" s="9"/>
    </row>
    <row r="242" ht="11.25" customHeight="1">
      <c r="B242" s="60"/>
      <c r="D242" s="61"/>
      <c r="K242" s="61"/>
      <c r="U242" s="9"/>
      <c r="V242" s="9"/>
      <c r="W242" s="9"/>
      <c r="X242" s="9"/>
      <c r="Y242" s="9"/>
      <c r="Z242" s="9"/>
    </row>
    <row r="243" ht="11.25" customHeight="1">
      <c r="B243" s="60"/>
      <c r="D243" s="61"/>
      <c r="K243" s="61"/>
      <c r="U243" s="9"/>
      <c r="V243" s="9"/>
      <c r="W243" s="9"/>
      <c r="X243" s="9"/>
      <c r="Y243" s="9"/>
      <c r="Z243" s="9"/>
    </row>
    <row r="244" ht="11.25" customHeight="1">
      <c r="B244" s="60"/>
      <c r="D244" s="61"/>
      <c r="K244" s="61"/>
      <c r="U244" s="9"/>
      <c r="V244" s="9"/>
      <c r="W244" s="9"/>
      <c r="X244" s="9"/>
      <c r="Y244" s="9"/>
      <c r="Z244" s="9"/>
    </row>
    <row r="245" ht="11.25" customHeight="1">
      <c r="B245" s="60"/>
      <c r="D245" s="61"/>
      <c r="K245" s="61"/>
      <c r="U245" s="9"/>
      <c r="V245" s="9"/>
      <c r="W245" s="9"/>
      <c r="X245" s="9"/>
      <c r="Y245" s="9"/>
      <c r="Z245" s="9"/>
    </row>
    <row r="246" ht="11.25" customHeight="1">
      <c r="B246" s="60"/>
      <c r="D246" s="61"/>
      <c r="K246" s="61"/>
      <c r="U246" s="9"/>
      <c r="V246" s="9"/>
      <c r="W246" s="9"/>
      <c r="X246" s="9"/>
      <c r="Y246" s="9"/>
      <c r="Z246" s="9"/>
    </row>
    <row r="247" ht="11.25" customHeight="1">
      <c r="B247" s="60"/>
      <c r="D247" s="61"/>
      <c r="K247" s="61"/>
      <c r="U247" s="9"/>
      <c r="V247" s="9"/>
      <c r="W247" s="9"/>
      <c r="X247" s="9"/>
      <c r="Y247" s="9"/>
      <c r="Z247" s="9"/>
    </row>
    <row r="248" ht="11.25" customHeight="1">
      <c r="B248" s="60"/>
      <c r="D248" s="61"/>
      <c r="K248" s="61"/>
      <c r="U248" s="9"/>
      <c r="V248" s="9"/>
      <c r="W248" s="9"/>
      <c r="X248" s="9"/>
      <c r="Y248" s="9"/>
      <c r="Z248" s="9"/>
    </row>
    <row r="249" ht="11.25" customHeight="1">
      <c r="B249" s="60"/>
      <c r="D249" s="61"/>
      <c r="K249" s="61"/>
      <c r="U249" s="9"/>
      <c r="V249" s="9"/>
      <c r="W249" s="9"/>
      <c r="X249" s="9"/>
      <c r="Y249" s="9"/>
      <c r="Z249" s="9"/>
    </row>
    <row r="250" ht="11.25" customHeight="1">
      <c r="B250" s="60"/>
      <c r="D250" s="61"/>
      <c r="K250" s="61"/>
      <c r="U250" s="9"/>
      <c r="V250" s="9"/>
      <c r="W250" s="9"/>
      <c r="X250" s="9"/>
      <c r="Y250" s="9"/>
      <c r="Z250" s="9"/>
    </row>
    <row r="251" ht="11.25" customHeight="1">
      <c r="B251" s="60"/>
      <c r="D251" s="61"/>
      <c r="K251" s="61"/>
      <c r="U251" s="9"/>
      <c r="V251" s="9"/>
      <c r="W251" s="9"/>
      <c r="X251" s="9"/>
      <c r="Y251" s="9"/>
      <c r="Z251" s="9"/>
    </row>
    <row r="252" ht="11.25" customHeight="1">
      <c r="B252" s="60"/>
      <c r="D252" s="61"/>
      <c r="K252" s="61"/>
      <c r="U252" s="9"/>
      <c r="V252" s="9"/>
      <c r="W252" s="9"/>
      <c r="X252" s="9"/>
      <c r="Y252" s="9"/>
      <c r="Z252" s="9"/>
    </row>
    <row r="253" ht="11.25" customHeight="1">
      <c r="B253" s="60"/>
      <c r="D253" s="61"/>
      <c r="K253" s="61"/>
      <c r="U253" s="9"/>
      <c r="V253" s="9"/>
      <c r="W253" s="9"/>
      <c r="X253" s="9"/>
      <c r="Y253" s="9"/>
      <c r="Z253" s="9"/>
    </row>
    <row r="254" ht="11.25" customHeight="1">
      <c r="B254" s="60"/>
      <c r="D254" s="61"/>
      <c r="K254" s="61"/>
      <c r="U254" s="9"/>
      <c r="V254" s="9"/>
      <c r="W254" s="9"/>
      <c r="X254" s="9"/>
      <c r="Y254" s="9"/>
      <c r="Z254" s="9"/>
    </row>
    <row r="255" ht="11.25" customHeight="1">
      <c r="B255" s="60"/>
      <c r="D255" s="61"/>
      <c r="K255" s="61"/>
      <c r="U255" s="9"/>
      <c r="V255" s="9"/>
      <c r="W255" s="9"/>
      <c r="X255" s="9"/>
      <c r="Y255" s="9"/>
      <c r="Z255" s="9"/>
    </row>
    <row r="256" ht="11.25" customHeight="1">
      <c r="B256" s="60"/>
      <c r="D256" s="61"/>
      <c r="K256" s="61"/>
      <c r="U256" s="9"/>
      <c r="V256" s="9"/>
      <c r="W256" s="9"/>
      <c r="X256" s="9"/>
      <c r="Y256" s="9"/>
      <c r="Z256" s="9"/>
    </row>
    <row r="257" ht="11.25" customHeight="1">
      <c r="B257" s="60"/>
      <c r="D257" s="61"/>
      <c r="K257" s="61"/>
      <c r="U257" s="9"/>
      <c r="V257" s="9"/>
      <c r="W257" s="9"/>
      <c r="X257" s="9"/>
      <c r="Y257" s="9"/>
      <c r="Z257" s="9"/>
    </row>
    <row r="258" ht="11.25" customHeight="1">
      <c r="B258" s="60"/>
      <c r="D258" s="61"/>
      <c r="K258" s="61"/>
      <c r="U258" s="9"/>
      <c r="V258" s="9"/>
      <c r="W258" s="9"/>
      <c r="X258" s="9"/>
      <c r="Y258" s="9"/>
      <c r="Z258" s="9"/>
    </row>
    <row r="259" ht="11.25" customHeight="1">
      <c r="B259" s="60"/>
      <c r="D259" s="61"/>
      <c r="K259" s="61"/>
      <c r="U259" s="9"/>
      <c r="V259" s="9"/>
      <c r="W259" s="9"/>
      <c r="X259" s="9"/>
      <c r="Y259" s="9"/>
      <c r="Z259" s="9"/>
    </row>
    <row r="260" ht="11.25" customHeight="1">
      <c r="B260" s="60"/>
      <c r="D260" s="61"/>
      <c r="K260" s="61"/>
      <c r="U260" s="9"/>
      <c r="V260" s="9"/>
      <c r="W260" s="9"/>
      <c r="X260" s="9"/>
      <c r="Y260" s="9"/>
      <c r="Z260" s="9"/>
    </row>
    <row r="261" ht="11.25" customHeight="1">
      <c r="B261" s="60"/>
      <c r="D261" s="61"/>
      <c r="K261" s="61"/>
      <c r="U261" s="9"/>
      <c r="V261" s="9"/>
      <c r="W261" s="9"/>
      <c r="X261" s="9"/>
      <c r="Y261" s="9"/>
      <c r="Z261" s="9"/>
    </row>
    <row r="262" ht="11.25" customHeight="1">
      <c r="B262" s="60"/>
      <c r="D262" s="61"/>
      <c r="K262" s="61"/>
      <c r="U262" s="9"/>
      <c r="V262" s="9"/>
      <c r="W262" s="9"/>
      <c r="X262" s="9"/>
      <c r="Y262" s="9"/>
      <c r="Z262" s="9"/>
    </row>
    <row r="263" ht="11.25" customHeight="1">
      <c r="B263" s="60"/>
      <c r="D263" s="61"/>
      <c r="K263" s="61"/>
      <c r="U263" s="9"/>
      <c r="V263" s="9"/>
      <c r="W263" s="9"/>
      <c r="X263" s="9"/>
      <c r="Y263" s="9"/>
      <c r="Z263" s="9"/>
    </row>
    <row r="264" ht="11.25" customHeight="1">
      <c r="B264" s="60"/>
      <c r="D264" s="61"/>
      <c r="K264" s="61"/>
      <c r="U264" s="9"/>
      <c r="V264" s="9"/>
      <c r="W264" s="9"/>
      <c r="X264" s="9"/>
      <c r="Y264" s="9"/>
      <c r="Z264" s="9"/>
    </row>
    <row r="265" ht="11.25" customHeight="1">
      <c r="B265" s="60"/>
      <c r="D265" s="61"/>
      <c r="K265" s="61"/>
      <c r="U265" s="9"/>
      <c r="V265" s="9"/>
      <c r="W265" s="9"/>
      <c r="X265" s="9"/>
      <c r="Y265" s="9"/>
      <c r="Z265" s="9"/>
    </row>
    <row r="266" ht="11.25" customHeight="1">
      <c r="B266" s="60"/>
      <c r="D266" s="61"/>
      <c r="K266" s="61"/>
      <c r="U266" s="9"/>
      <c r="V266" s="9"/>
      <c r="W266" s="9"/>
      <c r="X266" s="9"/>
      <c r="Y266" s="9"/>
      <c r="Z266" s="9"/>
    </row>
    <row r="267" ht="11.25" customHeight="1">
      <c r="B267" s="60"/>
      <c r="D267" s="61"/>
      <c r="K267" s="61"/>
      <c r="U267" s="9"/>
      <c r="V267" s="9"/>
      <c r="W267" s="9"/>
      <c r="X267" s="9"/>
      <c r="Y267" s="9"/>
      <c r="Z267" s="9"/>
    </row>
    <row r="268" ht="11.25" customHeight="1">
      <c r="B268" s="60"/>
      <c r="D268" s="61"/>
      <c r="K268" s="61"/>
      <c r="U268" s="9"/>
      <c r="V268" s="9"/>
      <c r="W268" s="9"/>
      <c r="X268" s="9"/>
      <c r="Y268" s="9"/>
      <c r="Z268" s="9"/>
    </row>
    <row r="269" ht="11.25" customHeight="1">
      <c r="B269" s="60"/>
      <c r="D269" s="61"/>
      <c r="K269" s="61"/>
      <c r="U269" s="9"/>
      <c r="V269" s="9"/>
      <c r="W269" s="9"/>
      <c r="X269" s="9"/>
      <c r="Y269" s="9"/>
      <c r="Z269" s="9"/>
    </row>
    <row r="270" ht="11.25" customHeight="1">
      <c r="B270" s="60"/>
      <c r="D270" s="61"/>
      <c r="K270" s="61"/>
      <c r="U270" s="9"/>
      <c r="V270" s="9"/>
      <c r="W270" s="9"/>
      <c r="X270" s="9"/>
      <c r="Y270" s="9"/>
      <c r="Z270" s="9"/>
    </row>
    <row r="271" ht="11.25" customHeight="1">
      <c r="B271" s="60"/>
      <c r="D271" s="61"/>
      <c r="K271" s="61"/>
      <c r="U271" s="9"/>
      <c r="V271" s="9"/>
      <c r="W271" s="9"/>
      <c r="X271" s="9"/>
      <c r="Y271" s="9"/>
      <c r="Z271" s="9"/>
    </row>
    <row r="272" ht="11.25" customHeight="1">
      <c r="B272" s="60"/>
      <c r="D272" s="61"/>
      <c r="K272" s="61"/>
      <c r="U272" s="9"/>
      <c r="V272" s="9"/>
      <c r="W272" s="9"/>
      <c r="X272" s="9"/>
      <c r="Y272" s="9"/>
      <c r="Z272" s="9"/>
    </row>
    <row r="273" ht="11.25" customHeight="1">
      <c r="B273" s="60"/>
      <c r="D273" s="61"/>
      <c r="K273" s="61"/>
      <c r="U273" s="9"/>
      <c r="V273" s="9"/>
      <c r="W273" s="9"/>
      <c r="X273" s="9"/>
      <c r="Y273" s="9"/>
      <c r="Z273" s="9"/>
    </row>
    <row r="274" ht="11.25" customHeight="1">
      <c r="B274" s="60"/>
      <c r="D274" s="61"/>
      <c r="K274" s="61"/>
      <c r="U274" s="9"/>
      <c r="V274" s="9"/>
      <c r="W274" s="9"/>
      <c r="X274" s="9"/>
      <c r="Y274" s="9"/>
      <c r="Z274" s="9"/>
    </row>
    <row r="275" ht="11.25" customHeight="1">
      <c r="B275" s="60"/>
      <c r="D275" s="61"/>
      <c r="K275" s="61"/>
      <c r="U275" s="9"/>
      <c r="V275" s="9"/>
      <c r="W275" s="9"/>
      <c r="X275" s="9"/>
      <c r="Y275" s="9"/>
      <c r="Z275" s="9"/>
    </row>
    <row r="276" ht="11.25" customHeight="1">
      <c r="B276" s="60"/>
      <c r="D276" s="61"/>
      <c r="K276" s="61"/>
      <c r="U276" s="9"/>
      <c r="V276" s="9"/>
      <c r="W276" s="9"/>
      <c r="X276" s="9"/>
      <c r="Y276" s="9"/>
      <c r="Z276" s="9"/>
    </row>
    <row r="277" ht="11.25" customHeight="1">
      <c r="B277" s="60"/>
      <c r="D277" s="61"/>
      <c r="K277" s="61"/>
      <c r="U277" s="9"/>
      <c r="V277" s="9"/>
      <c r="W277" s="9"/>
      <c r="X277" s="9"/>
      <c r="Y277" s="9"/>
      <c r="Z277" s="9"/>
    </row>
    <row r="278" ht="11.25" customHeight="1">
      <c r="B278" s="60"/>
      <c r="D278" s="61"/>
      <c r="K278" s="61"/>
      <c r="U278" s="9"/>
      <c r="V278" s="9"/>
      <c r="W278" s="9"/>
      <c r="X278" s="9"/>
      <c r="Y278" s="9"/>
      <c r="Z278" s="9"/>
    </row>
    <row r="279" ht="11.25" customHeight="1">
      <c r="B279" s="60"/>
      <c r="D279" s="61"/>
      <c r="K279" s="61"/>
      <c r="U279" s="9"/>
      <c r="V279" s="9"/>
      <c r="W279" s="9"/>
      <c r="X279" s="9"/>
      <c r="Y279" s="9"/>
      <c r="Z279" s="9"/>
    </row>
    <row r="280" ht="11.25" customHeight="1">
      <c r="B280" s="60"/>
      <c r="D280" s="61"/>
      <c r="K280" s="61"/>
      <c r="U280" s="9"/>
      <c r="V280" s="9"/>
      <c r="W280" s="9"/>
      <c r="X280" s="9"/>
      <c r="Y280" s="9"/>
      <c r="Z280" s="9"/>
    </row>
    <row r="281" ht="11.25" customHeight="1">
      <c r="B281" s="60"/>
      <c r="D281" s="61"/>
      <c r="K281" s="61"/>
      <c r="U281" s="9"/>
      <c r="V281" s="9"/>
      <c r="W281" s="9"/>
      <c r="X281" s="9"/>
      <c r="Y281" s="9"/>
      <c r="Z281" s="9"/>
    </row>
    <row r="282" ht="11.25" customHeight="1">
      <c r="B282" s="60"/>
      <c r="D282" s="61"/>
      <c r="K282" s="61"/>
      <c r="U282" s="9"/>
      <c r="V282" s="9"/>
      <c r="W282" s="9"/>
      <c r="X282" s="9"/>
      <c r="Y282" s="9"/>
      <c r="Z282" s="9"/>
    </row>
    <row r="283" ht="11.25" customHeight="1">
      <c r="B283" s="60"/>
      <c r="D283" s="61"/>
      <c r="K283" s="61"/>
      <c r="U283" s="9"/>
      <c r="V283" s="9"/>
      <c r="W283" s="9"/>
      <c r="X283" s="9"/>
      <c r="Y283" s="9"/>
      <c r="Z283" s="9"/>
    </row>
    <row r="284" ht="11.25" customHeight="1">
      <c r="B284" s="60"/>
      <c r="D284" s="61"/>
      <c r="K284" s="61"/>
      <c r="U284" s="9"/>
      <c r="V284" s="9"/>
      <c r="W284" s="9"/>
      <c r="X284" s="9"/>
      <c r="Y284" s="9"/>
      <c r="Z284" s="9"/>
    </row>
    <row r="285" ht="11.25" customHeight="1">
      <c r="B285" s="60"/>
      <c r="D285" s="61"/>
      <c r="K285" s="61"/>
      <c r="U285" s="9"/>
      <c r="V285" s="9"/>
      <c r="W285" s="9"/>
      <c r="X285" s="9"/>
      <c r="Y285" s="9"/>
      <c r="Z285" s="9"/>
    </row>
    <row r="286" ht="11.25" customHeight="1">
      <c r="B286" s="60"/>
      <c r="D286" s="61"/>
      <c r="K286" s="61"/>
      <c r="U286" s="9"/>
      <c r="V286" s="9"/>
      <c r="W286" s="9"/>
      <c r="X286" s="9"/>
      <c r="Y286" s="9"/>
      <c r="Z286" s="9"/>
    </row>
    <row r="287" ht="11.25" customHeight="1">
      <c r="B287" s="60"/>
      <c r="D287" s="61"/>
      <c r="K287" s="61"/>
      <c r="U287" s="9"/>
      <c r="V287" s="9"/>
      <c r="W287" s="9"/>
      <c r="X287" s="9"/>
      <c r="Y287" s="9"/>
      <c r="Z287" s="9"/>
    </row>
    <row r="288" ht="11.25" customHeight="1">
      <c r="B288" s="60"/>
      <c r="D288" s="61"/>
      <c r="K288" s="61"/>
      <c r="U288" s="9"/>
      <c r="V288" s="9"/>
      <c r="W288" s="9"/>
      <c r="X288" s="9"/>
      <c r="Y288" s="9"/>
      <c r="Z288" s="9"/>
    </row>
    <row r="289" ht="11.25" customHeight="1">
      <c r="B289" s="60"/>
      <c r="D289" s="61"/>
      <c r="K289" s="61"/>
      <c r="U289" s="9"/>
      <c r="V289" s="9"/>
      <c r="W289" s="9"/>
      <c r="X289" s="9"/>
      <c r="Y289" s="9"/>
      <c r="Z289" s="9"/>
    </row>
    <row r="290" ht="11.25" customHeight="1">
      <c r="B290" s="60"/>
      <c r="D290" s="61"/>
      <c r="K290" s="61"/>
      <c r="U290" s="9"/>
      <c r="V290" s="9"/>
      <c r="W290" s="9"/>
      <c r="X290" s="9"/>
      <c r="Y290" s="9"/>
      <c r="Z290" s="9"/>
    </row>
    <row r="291" ht="11.25" customHeight="1">
      <c r="B291" s="60"/>
      <c r="D291" s="61"/>
      <c r="K291" s="61"/>
      <c r="U291" s="9"/>
      <c r="V291" s="9"/>
      <c r="W291" s="9"/>
      <c r="X291" s="9"/>
      <c r="Y291" s="9"/>
      <c r="Z291" s="9"/>
    </row>
    <row r="292" ht="11.25" customHeight="1">
      <c r="B292" s="60"/>
      <c r="D292" s="61"/>
      <c r="K292" s="61"/>
      <c r="U292" s="9"/>
      <c r="V292" s="9"/>
      <c r="W292" s="9"/>
      <c r="X292" s="9"/>
      <c r="Y292" s="9"/>
      <c r="Z292" s="9"/>
    </row>
    <row r="293" ht="11.25" customHeight="1">
      <c r="B293" s="60"/>
      <c r="D293" s="61"/>
      <c r="K293" s="61"/>
      <c r="U293" s="9"/>
      <c r="V293" s="9"/>
      <c r="W293" s="9"/>
      <c r="X293" s="9"/>
      <c r="Y293" s="9"/>
      <c r="Z293" s="9"/>
    </row>
    <row r="294" ht="11.25" customHeight="1">
      <c r="B294" s="60"/>
      <c r="D294" s="61"/>
      <c r="K294" s="61"/>
      <c r="U294" s="9"/>
      <c r="V294" s="9"/>
      <c r="W294" s="9"/>
      <c r="X294" s="9"/>
      <c r="Y294" s="9"/>
      <c r="Z294" s="9"/>
    </row>
    <row r="295" ht="11.25" customHeight="1">
      <c r="B295" s="60"/>
      <c r="D295" s="61"/>
      <c r="K295" s="61"/>
      <c r="U295" s="9"/>
      <c r="V295" s="9"/>
      <c r="W295" s="9"/>
      <c r="X295" s="9"/>
      <c r="Y295" s="9"/>
      <c r="Z295" s="9"/>
    </row>
    <row r="296" ht="11.25" customHeight="1">
      <c r="B296" s="60"/>
      <c r="D296" s="61"/>
      <c r="K296" s="61"/>
      <c r="U296" s="9"/>
      <c r="V296" s="9"/>
      <c r="W296" s="9"/>
      <c r="X296" s="9"/>
      <c r="Y296" s="9"/>
      <c r="Z296" s="9"/>
    </row>
    <row r="297" ht="11.25" customHeight="1">
      <c r="B297" s="60"/>
      <c r="D297" s="61"/>
      <c r="K297" s="61"/>
      <c r="U297" s="9"/>
      <c r="V297" s="9"/>
      <c r="W297" s="9"/>
      <c r="X297" s="9"/>
      <c r="Y297" s="9"/>
      <c r="Z297" s="9"/>
    </row>
    <row r="298" ht="11.25" customHeight="1">
      <c r="B298" s="60"/>
      <c r="D298" s="61"/>
      <c r="K298" s="61"/>
      <c r="U298" s="9"/>
      <c r="V298" s="9"/>
      <c r="W298" s="9"/>
      <c r="X298" s="9"/>
      <c r="Y298" s="9"/>
      <c r="Z298" s="9"/>
    </row>
    <row r="299" ht="11.25" customHeight="1">
      <c r="B299" s="60"/>
      <c r="D299" s="61"/>
      <c r="K299" s="61"/>
      <c r="U299" s="9"/>
      <c r="V299" s="9"/>
      <c r="W299" s="9"/>
      <c r="X299" s="9"/>
      <c r="Y299" s="9"/>
      <c r="Z299" s="9"/>
    </row>
    <row r="300" ht="11.25" customHeight="1">
      <c r="B300" s="60"/>
      <c r="D300" s="61"/>
      <c r="K300" s="61"/>
      <c r="U300" s="9"/>
      <c r="V300" s="9"/>
      <c r="W300" s="9"/>
      <c r="X300" s="9"/>
      <c r="Y300" s="9"/>
      <c r="Z300" s="9"/>
    </row>
    <row r="301" ht="11.25" customHeight="1">
      <c r="B301" s="60"/>
      <c r="D301" s="61"/>
      <c r="K301" s="61"/>
      <c r="U301" s="9"/>
      <c r="V301" s="9"/>
      <c r="W301" s="9"/>
      <c r="X301" s="9"/>
      <c r="Y301" s="9"/>
      <c r="Z301" s="9"/>
    </row>
    <row r="302" ht="11.25" customHeight="1">
      <c r="B302" s="60"/>
      <c r="D302" s="61"/>
      <c r="K302" s="61"/>
      <c r="U302" s="9"/>
      <c r="V302" s="9"/>
      <c r="W302" s="9"/>
      <c r="X302" s="9"/>
      <c r="Y302" s="9"/>
      <c r="Z302" s="9"/>
    </row>
    <row r="303" ht="11.25" customHeight="1">
      <c r="B303" s="60"/>
      <c r="D303" s="61"/>
      <c r="K303" s="61"/>
      <c r="U303" s="9"/>
      <c r="V303" s="9"/>
      <c r="W303" s="9"/>
      <c r="X303" s="9"/>
      <c r="Y303" s="9"/>
      <c r="Z303" s="9"/>
    </row>
    <row r="304" ht="11.25" customHeight="1">
      <c r="B304" s="60"/>
      <c r="D304" s="61"/>
      <c r="K304" s="61"/>
      <c r="U304" s="9"/>
      <c r="V304" s="9"/>
      <c r="W304" s="9"/>
      <c r="X304" s="9"/>
      <c r="Y304" s="9"/>
      <c r="Z304" s="9"/>
    </row>
    <row r="305" ht="11.25" customHeight="1">
      <c r="B305" s="60"/>
      <c r="D305" s="61"/>
      <c r="K305" s="61"/>
      <c r="U305" s="9"/>
      <c r="V305" s="9"/>
      <c r="W305" s="9"/>
      <c r="X305" s="9"/>
      <c r="Y305" s="9"/>
      <c r="Z305" s="9"/>
    </row>
    <row r="306" ht="11.25" customHeight="1">
      <c r="B306" s="60"/>
      <c r="D306" s="61"/>
      <c r="K306" s="61"/>
      <c r="U306" s="9"/>
      <c r="V306" s="9"/>
      <c r="W306" s="9"/>
      <c r="X306" s="9"/>
      <c r="Y306" s="9"/>
      <c r="Z306" s="9"/>
    </row>
    <row r="307" ht="11.25" customHeight="1">
      <c r="B307" s="60"/>
      <c r="D307" s="61"/>
      <c r="K307" s="61"/>
      <c r="U307" s="9"/>
      <c r="V307" s="9"/>
      <c r="W307" s="9"/>
      <c r="X307" s="9"/>
      <c r="Y307" s="9"/>
      <c r="Z307" s="9"/>
    </row>
    <row r="308" ht="11.25" customHeight="1">
      <c r="B308" s="60"/>
      <c r="D308" s="61"/>
      <c r="K308" s="61"/>
      <c r="U308" s="9"/>
      <c r="V308" s="9"/>
      <c r="W308" s="9"/>
      <c r="X308" s="9"/>
      <c r="Y308" s="9"/>
      <c r="Z308" s="9"/>
    </row>
    <row r="309" ht="11.25" customHeight="1">
      <c r="B309" s="60"/>
      <c r="D309" s="61"/>
      <c r="K309" s="61"/>
      <c r="U309" s="9"/>
      <c r="V309" s="9"/>
      <c r="W309" s="9"/>
      <c r="X309" s="9"/>
      <c r="Y309" s="9"/>
      <c r="Z309" s="9"/>
    </row>
    <row r="310" ht="11.25" customHeight="1">
      <c r="B310" s="60"/>
      <c r="D310" s="61"/>
      <c r="K310" s="61"/>
      <c r="U310" s="9"/>
      <c r="V310" s="9"/>
      <c r="W310" s="9"/>
      <c r="X310" s="9"/>
      <c r="Y310" s="9"/>
      <c r="Z310" s="9"/>
    </row>
    <row r="311" ht="11.25" customHeight="1">
      <c r="B311" s="60"/>
      <c r="D311" s="61"/>
      <c r="K311" s="61"/>
      <c r="U311" s="9"/>
      <c r="V311" s="9"/>
      <c r="W311" s="9"/>
      <c r="X311" s="9"/>
      <c r="Y311" s="9"/>
      <c r="Z311" s="9"/>
    </row>
    <row r="312" ht="11.25" customHeight="1">
      <c r="B312" s="60"/>
      <c r="D312" s="61"/>
      <c r="K312" s="61"/>
      <c r="U312" s="9"/>
      <c r="V312" s="9"/>
      <c r="W312" s="9"/>
      <c r="X312" s="9"/>
      <c r="Y312" s="9"/>
      <c r="Z312" s="9"/>
    </row>
    <row r="313" ht="11.25" customHeight="1">
      <c r="B313" s="60"/>
      <c r="D313" s="61"/>
      <c r="K313" s="61"/>
      <c r="U313" s="9"/>
      <c r="V313" s="9"/>
      <c r="W313" s="9"/>
      <c r="X313" s="9"/>
      <c r="Y313" s="9"/>
      <c r="Z313" s="9"/>
    </row>
    <row r="314" ht="11.25" customHeight="1">
      <c r="B314" s="60"/>
      <c r="D314" s="61"/>
      <c r="K314" s="61"/>
      <c r="U314" s="9"/>
      <c r="V314" s="9"/>
      <c r="W314" s="9"/>
      <c r="X314" s="9"/>
      <c r="Y314" s="9"/>
      <c r="Z314" s="9"/>
    </row>
    <row r="315" ht="11.25" customHeight="1">
      <c r="B315" s="60"/>
      <c r="D315" s="61"/>
      <c r="K315" s="61"/>
      <c r="U315" s="9"/>
      <c r="V315" s="9"/>
      <c r="W315" s="9"/>
      <c r="X315" s="9"/>
      <c r="Y315" s="9"/>
      <c r="Z315" s="9"/>
    </row>
    <row r="316" ht="11.25" customHeight="1">
      <c r="B316" s="60"/>
      <c r="D316" s="61"/>
      <c r="K316" s="61"/>
      <c r="U316" s="9"/>
      <c r="V316" s="9"/>
      <c r="W316" s="9"/>
      <c r="X316" s="9"/>
      <c r="Y316" s="9"/>
      <c r="Z316" s="9"/>
    </row>
    <row r="317" ht="11.25" customHeight="1">
      <c r="B317" s="60"/>
      <c r="D317" s="61"/>
      <c r="K317" s="61"/>
      <c r="U317" s="9"/>
      <c r="V317" s="9"/>
      <c r="W317" s="9"/>
      <c r="X317" s="9"/>
      <c r="Y317" s="9"/>
      <c r="Z317" s="9"/>
    </row>
    <row r="318" ht="11.25" customHeight="1">
      <c r="B318" s="60"/>
      <c r="D318" s="61"/>
      <c r="K318" s="61"/>
      <c r="U318" s="9"/>
      <c r="V318" s="9"/>
      <c r="W318" s="9"/>
      <c r="X318" s="9"/>
      <c r="Y318" s="9"/>
      <c r="Z318" s="9"/>
    </row>
    <row r="319" ht="11.25" customHeight="1">
      <c r="B319" s="60"/>
      <c r="D319" s="61"/>
      <c r="K319" s="61"/>
      <c r="U319" s="9"/>
      <c r="V319" s="9"/>
      <c r="W319" s="9"/>
      <c r="X319" s="9"/>
      <c r="Y319" s="9"/>
      <c r="Z319" s="9"/>
    </row>
    <row r="320" ht="11.25" customHeight="1">
      <c r="B320" s="60"/>
      <c r="D320" s="61"/>
      <c r="K320" s="61"/>
      <c r="U320" s="9"/>
      <c r="V320" s="9"/>
      <c r="W320" s="9"/>
      <c r="X320" s="9"/>
      <c r="Y320" s="9"/>
      <c r="Z320" s="9"/>
    </row>
    <row r="321" ht="11.25" customHeight="1">
      <c r="B321" s="60"/>
      <c r="D321" s="61"/>
      <c r="K321" s="61"/>
      <c r="U321" s="9"/>
      <c r="V321" s="9"/>
      <c r="W321" s="9"/>
      <c r="X321" s="9"/>
      <c r="Y321" s="9"/>
      <c r="Z321" s="9"/>
    </row>
    <row r="322" ht="11.25" customHeight="1">
      <c r="B322" s="60"/>
      <c r="D322" s="61"/>
      <c r="K322" s="61"/>
      <c r="U322" s="9"/>
      <c r="V322" s="9"/>
      <c r="W322" s="9"/>
      <c r="X322" s="9"/>
      <c r="Y322" s="9"/>
      <c r="Z322" s="9"/>
    </row>
    <row r="323" ht="11.25" customHeight="1">
      <c r="B323" s="60"/>
      <c r="D323" s="61"/>
      <c r="K323" s="61"/>
      <c r="U323" s="9"/>
      <c r="V323" s="9"/>
      <c r="W323" s="9"/>
      <c r="X323" s="9"/>
      <c r="Y323" s="9"/>
      <c r="Z323" s="9"/>
    </row>
    <row r="324" ht="11.25" customHeight="1">
      <c r="B324" s="60"/>
      <c r="D324" s="61"/>
      <c r="K324" s="61"/>
      <c r="U324" s="9"/>
      <c r="V324" s="9"/>
      <c r="W324" s="9"/>
      <c r="X324" s="9"/>
      <c r="Y324" s="9"/>
      <c r="Z324" s="9"/>
    </row>
    <row r="325" ht="11.25" customHeight="1">
      <c r="B325" s="60"/>
      <c r="D325" s="61"/>
      <c r="K325" s="61"/>
      <c r="U325" s="9"/>
      <c r="V325" s="9"/>
      <c r="W325" s="9"/>
      <c r="X325" s="9"/>
      <c r="Y325" s="9"/>
      <c r="Z325" s="9"/>
    </row>
    <row r="326" ht="11.25" customHeight="1">
      <c r="B326" s="60"/>
      <c r="D326" s="61"/>
      <c r="K326" s="61"/>
      <c r="U326" s="9"/>
      <c r="V326" s="9"/>
      <c r="W326" s="9"/>
      <c r="X326" s="9"/>
      <c r="Y326" s="9"/>
      <c r="Z326" s="9"/>
    </row>
    <row r="327" ht="11.25" customHeight="1">
      <c r="B327" s="60"/>
      <c r="D327" s="61"/>
      <c r="K327" s="61"/>
      <c r="U327" s="9"/>
      <c r="V327" s="9"/>
      <c r="W327" s="9"/>
      <c r="X327" s="9"/>
      <c r="Y327" s="9"/>
      <c r="Z327" s="9"/>
    </row>
    <row r="328" ht="11.25" customHeight="1">
      <c r="B328" s="60"/>
      <c r="D328" s="61"/>
      <c r="K328" s="61"/>
      <c r="U328" s="9"/>
      <c r="V328" s="9"/>
      <c r="W328" s="9"/>
      <c r="X328" s="9"/>
      <c r="Y328" s="9"/>
      <c r="Z328" s="9"/>
    </row>
    <row r="329" ht="11.25" customHeight="1">
      <c r="B329" s="60"/>
      <c r="D329" s="61"/>
      <c r="K329" s="61"/>
      <c r="U329" s="9"/>
      <c r="V329" s="9"/>
      <c r="W329" s="9"/>
      <c r="X329" s="9"/>
      <c r="Y329" s="9"/>
      <c r="Z329" s="9"/>
    </row>
    <row r="330" ht="11.25" customHeight="1">
      <c r="B330" s="60"/>
      <c r="D330" s="61"/>
      <c r="K330" s="61"/>
      <c r="U330" s="9"/>
      <c r="V330" s="9"/>
      <c r="W330" s="9"/>
      <c r="X330" s="9"/>
      <c r="Y330" s="9"/>
      <c r="Z330" s="9"/>
    </row>
    <row r="331" ht="11.25" customHeight="1">
      <c r="B331" s="60"/>
      <c r="D331" s="61"/>
      <c r="K331" s="61"/>
      <c r="U331" s="9"/>
      <c r="V331" s="9"/>
      <c r="W331" s="9"/>
      <c r="X331" s="9"/>
      <c r="Y331" s="9"/>
      <c r="Z331" s="9"/>
    </row>
    <row r="332" ht="11.25" customHeight="1">
      <c r="B332" s="60"/>
      <c r="D332" s="61"/>
      <c r="K332" s="61"/>
      <c r="U332" s="9"/>
      <c r="V332" s="9"/>
      <c r="W332" s="9"/>
      <c r="X332" s="9"/>
      <c r="Y332" s="9"/>
      <c r="Z332" s="9"/>
    </row>
    <row r="333" ht="11.25" customHeight="1">
      <c r="B333" s="60"/>
      <c r="D333" s="61"/>
      <c r="K333" s="61"/>
      <c r="U333" s="9"/>
      <c r="V333" s="9"/>
      <c r="W333" s="9"/>
      <c r="X333" s="9"/>
      <c r="Y333" s="9"/>
      <c r="Z333" s="9"/>
    </row>
    <row r="334" ht="11.25" customHeight="1">
      <c r="B334" s="60"/>
      <c r="D334" s="61"/>
      <c r="K334" s="61"/>
      <c r="U334" s="9"/>
      <c r="V334" s="9"/>
      <c r="W334" s="9"/>
      <c r="X334" s="9"/>
      <c r="Y334" s="9"/>
      <c r="Z334" s="9"/>
    </row>
    <row r="335" ht="11.25" customHeight="1">
      <c r="B335" s="60"/>
      <c r="D335" s="61"/>
      <c r="K335" s="61"/>
      <c r="U335" s="9"/>
      <c r="V335" s="9"/>
      <c r="W335" s="9"/>
      <c r="X335" s="9"/>
      <c r="Y335" s="9"/>
      <c r="Z335" s="9"/>
    </row>
    <row r="336" ht="11.25" customHeight="1">
      <c r="B336" s="60"/>
      <c r="D336" s="61"/>
      <c r="K336" s="61"/>
      <c r="U336" s="9"/>
      <c r="V336" s="9"/>
      <c r="W336" s="9"/>
      <c r="X336" s="9"/>
      <c r="Y336" s="9"/>
      <c r="Z336" s="9"/>
    </row>
    <row r="337" ht="11.25" customHeight="1">
      <c r="B337" s="60"/>
      <c r="D337" s="61"/>
      <c r="K337" s="61"/>
      <c r="U337" s="9"/>
      <c r="V337" s="9"/>
      <c r="W337" s="9"/>
      <c r="X337" s="9"/>
      <c r="Y337" s="9"/>
      <c r="Z337" s="9"/>
    </row>
    <row r="338" ht="11.25" customHeight="1">
      <c r="B338" s="60"/>
      <c r="D338" s="61"/>
      <c r="K338" s="61"/>
      <c r="U338" s="9"/>
      <c r="V338" s="9"/>
      <c r="W338" s="9"/>
      <c r="X338" s="9"/>
      <c r="Y338" s="9"/>
      <c r="Z338" s="9"/>
    </row>
    <row r="339" ht="11.25" customHeight="1">
      <c r="B339" s="60"/>
      <c r="D339" s="61"/>
      <c r="K339" s="61"/>
      <c r="U339" s="9"/>
      <c r="V339" s="9"/>
      <c r="W339" s="9"/>
      <c r="X339" s="9"/>
      <c r="Y339" s="9"/>
      <c r="Z339" s="9"/>
    </row>
    <row r="340" ht="11.25" customHeight="1">
      <c r="B340" s="60"/>
      <c r="D340" s="61"/>
      <c r="K340" s="61"/>
      <c r="U340" s="9"/>
      <c r="V340" s="9"/>
      <c r="W340" s="9"/>
      <c r="X340" s="9"/>
      <c r="Y340" s="9"/>
      <c r="Z340" s="9"/>
    </row>
    <row r="341" ht="11.25" customHeight="1">
      <c r="B341" s="60"/>
      <c r="D341" s="61"/>
      <c r="K341" s="61"/>
      <c r="U341" s="9"/>
      <c r="V341" s="9"/>
      <c r="W341" s="9"/>
      <c r="X341" s="9"/>
      <c r="Y341" s="9"/>
      <c r="Z341" s="9"/>
    </row>
    <row r="342" ht="11.25" customHeight="1">
      <c r="B342" s="60"/>
      <c r="D342" s="61"/>
      <c r="K342" s="61"/>
      <c r="U342" s="9"/>
      <c r="V342" s="9"/>
      <c r="W342" s="9"/>
      <c r="X342" s="9"/>
      <c r="Y342" s="9"/>
      <c r="Z342" s="9"/>
    </row>
    <row r="343" ht="11.25" customHeight="1">
      <c r="B343" s="60"/>
      <c r="D343" s="61"/>
      <c r="K343" s="61"/>
      <c r="U343" s="9"/>
      <c r="V343" s="9"/>
      <c r="W343" s="9"/>
      <c r="X343" s="9"/>
      <c r="Y343" s="9"/>
      <c r="Z343" s="9"/>
    </row>
    <row r="344" ht="11.25" customHeight="1">
      <c r="B344" s="60"/>
      <c r="D344" s="61"/>
      <c r="K344" s="61"/>
      <c r="U344" s="9"/>
      <c r="V344" s="9"/>
      <c r="W344" s="9"/>
      <c r="X344" s="9"/>
      <c r="Y344" s="9"/>
      <c r="Z344" s="9"/>
    </row>
    <row r="345" ht="11.25" customHeight="1">
      <c r="B345" s="60"/>
      <c r="D345" s="61"/>
      <c r="K345" s="61"/>
      <c r="U345" s="9"/>
      <c r="V345" s="9"/>
      <c r="W345" s="9"/>
      <c r="X345" s="9"/>
      <c r="Y345" s="9"/>
      <c r="Z345" s="9"/>
    </row>
    <row r="346" ht="11.25" customHeight="1">
      <c r="B346" s="60"/>
      <c r="D346" s="61"/>
      <c r="K346" s="61"/>
      <c r="U346" s="9"/>
      <c r="V346" s="9"/>
      <c r="W346" s="9"/>
      <c r="X346" s="9"/>
      <c r="Y346" s="9"/>
      <c r="Z346" s="9"/>
    </row>
    <row r="347" ht="11.25" customHeight="1">
      <c r="B347" s="60"/>
      <c r="D347" s="61"/>
      <c r="K347" s="61"/>
      <c r="U347" s="9"/>
      <c r="V347" s="9"/>
      <c r="W347" s="9"/>
      <c r="X347" s="9"/>
      <c r="Y347" s="9"/>
      <c r="Z347" s="9"/>
    </row>
    <row r="348" ht="11.25" customHeight="1">
      <c r="B348" s="60"/>
      <c r="D348" s="61"/>
      <c r="K348" s="61"/>
      <c r="U348" s="9"/>
      <c r="V348" s="9"/>
      <c r="W348" s="9"/>
      <c r="X348" s="9"/>
      <c r="Y348" s="9"/>
      <c r="Z348" s="9"/>
    </row>
    <row r="349" ht="11.25" customHeight="1">
      <c r="B349" s="60"/>
      <c r="D349" s="61"/>
      <c r="K349" s="61"/>
      <c r="U349" s="9"/>
      <c r="V349" s="9"/>
      <c r="W349" s="9"/>
      <c r="X349" s="9"/>
      <c r="Y349" s="9"/>
      <c r="Z349" s="9"/>
    </row>
    <row r="350" ht="11.25" customHeight="1">
      <c r="B350" s="60"/>
      <c r="D350" s="61"/>
      <c r="K350" s="61"/>
      <c r="U350" s="9"/>
      <c r="V350" s="9"/>
      <c r="W350" s="9"/>
      <c r="X350" s="9"/>
      <c r="Y350" s="9"/>
      <c r="Z350" s="9"/>
    </row>
    <row r="351" ht="11.25" customHeight="1">
      <c r="B351" s="60"/>
      <c r="D351" s="61"/>
      <c r="K351" s="61"/>
      <c r="U351" s="9"/>
      <c r="V351" s="9"/>
      <c r="W351" s="9"/>
      <c r="X351" s="9"/>
      <c r="Y351" s="9"/>
      <c r="Z351" s="9"/>
    </row>
    <row r="352" ht="11.25" customHeight="1">
      <c r="B352" s="60"/>
      <c r="D352" s="61"/>
      <c r="K352" s="61"/>
      <c r="U352" s="9"/>
      <c r="V352" s="9"/>
      <c r="W352" s="9"/>
      <c r="X352" s="9"/>
      <c r="Y352" s="9"/>
      <c r="Z352" s="9"/>
    </row>
    <row r="353" ht="11.25" customHeight="1">
      <c r="B353" s="60"/>
      <c r="D353" s="61"/>
      <c r="K353" s="61"/>
      <c r="U353" s="9"/>
      <c r="V353" s="9"/>
      <c r="W353" s="9"/>
      <c r="X353" s="9"/>
      <c r="Y353" s="9"/>
      <c r="Z353" s="9"/>
    </row>
    <row r="354" ht="11.25" customHeight="1">
      <c r="B354" s="60"/>
      <c r="D354" s="61"/>
      <c r="K354" s="61"/>
      <c r="U354" s="9"/>
      <c r="V354" s="9"/>
      <c r="W354" s="9"/>
      <c r="X354" s="9"/>
      <c r="Y354" s="9"/>
      <c r="Z354" s="9"/>
    </row>
    <row r="355" ht="11.25" customHeight="1">
      <c r="B355" s="60"/>
      <c r="D355" s="61"/>
      <c r="K355" s="61"/>
      <c r="U355" s="9"/>
      <c r="V355" s="9"/>
      <c r="W355" s="9"/>
      <c r="X355" s="9"/>
      <c r="Y355" s="9"/>
      <c r="Z355" s="9"/>
    </row>
    <row r="356" ht="11.25" customHeight="1">
      <c r="B356" s="60"/>
      <c r="D356" s="61"/>
      <c r="K356" s="61"/>
      <c r="U356" s="9"/>
      <c r="V356" s="9"/>
      <c r="W356" s="9"/>
      <c r="X356" s="9"/>
      <c r="Y356" s="9"/>
      <c r="Z356" s="9"/>
    </row>
    <row r="357" ht="11.25" customHeight="1">
      <c r="B357" s="60"/>
      <c r="D357" s="61"/>
      <c r="K357" s="61"/>
      <c r="U357" s="9"/>
      <c r="V357" s="9"/>
      <c r="W357" s="9"/>
      <c r="X357" s="9"/>
      <c r="Y357" s="9"/>
      <c r="Z357" s="9"/>
    </row>
    <row r="358" ht="11.25" customHeight="1">
      <c r="B358" s="60"/>
      <c r="D358" s="61"/>
      <c r="K358" s="61"/>
      <c r="U358" s="9"/>
      <c r="V358" s="9"/>
      <c r="W358" s="9"/>
      <c r="X358" s="9"/>
      <c r="Y358" s="9"/>
      <c r="Z358" s="9"/>
    </row>
    <row r="359" ht="11.25" customHeight="1">
      <c r="B359" s="60"/>
      <c r="D359" s="61"/>
      <c r="K359" s="61"/>
      <c r="U359" s="9"/>
      <c r="V359" s="9"/>
      <c r="W359" s="9"/>
      <c r="X359" s="9"/>
      <c r="Y359" s="9"/>
      <c r="Z359" s="9"/>
    </row>
    <row r="360" ht="11.25" customHeight="1">
      <c r="B360" s="60"/>
      <c r="D360" s="61"/>
      <c r="K360" s="61"/>
      <c r="U360" s="9"/>
      <c r="V360" s="9"/>
      <c r="W360" s="9"/>
      <c r="X360" s="9"/>
      <c r="Y360" s="9"/>
      <c r="Z360" s="9"/>
    </row>
    <row r="361" ht="11.25" customHeight="1">
      <c r="B361" s="60"/>
      <c r="D361" s="61"/>
      <c r="K361" s="61"/>
      <c r="U361" s="9"/>
      <c r="V361" s="9"/>
      <c r="W361" s="9"/>
      <c r="X361" s="9"/>
      <c r="Y361" s="9"/>
      <c r="Z361" s="9"/>
    </row>
    <row r="362" ht="11.25" customHeight="1">
      <c r="B362" s="60"/>
      <c r="D362" s="61"/>
      <c r="K362" s="61"/>
      <c r="U362" s="9"/>
      <c r="V362" s="9"/>
      <c r="W362" s="9"/>
      <c r="X362" s="9"/>
      <c r="Y362" s="9"/>
      <c r="Z362" s="9"/>
    </row>
    <row r="363" ht="11.25" customHeight="1">
      <c r="B363" s="60"/>
      <c r="D363" s="61"/>
      <c r="K363" s="61"/>
      <c r="U363" s="9"/>
      <c r="V363" s="9"/>
      <c r="W363" s="9"/>
      <c r="X363" s="9"/>
      <c r="Y363" s="9"/>
      <c r="Z363" s="9"/>
    </row>
    <row r="364" ht="11.25" customHeight="1">
      <c r="B364" s="60"/>
      <c r="D364" s="61"/>
      <c r="K364" s="61"/>
      <c r="U364" s="9"/>
      <c r="V364" s="9"/>
      <c r="W364" s="9"/>
      <c r="X364" s="9"/>
      <c r="Y364" s="9"/>
      <c r="Z364" s="9"/>
    </row>
    <row r="365" ht="11.25" customHeight="1">
      <c r="B365" s="60"/>
      <c r="D365" s="61"/>
      <c r="K365" s="61"/>
      <c r="U365" s="9"/>
      <c r="V365" s="9"/>
      <c r="W365" s="9"/>
      <c r="X365" s="9"/>
      <c r="Y365" s="9"/>
      <c r="Z365" s="9"/>
    </row>
    <row r="366" ht="11.25" customHeight="1">
      <c r="B366" s="60"/>
      <c r="D366" s="61"/>
      <c r="K366" s="61"/>
      <c r="U366" s="9"/>
      <c r="V366" s="9"/>
      <c r="W366" s="9"/>
      <c r="X366" s="9"/>
      <c r="Y366" s="9"/>
      <c r="Z366" s="9"/>
    </row>
    <row r="367" ht="11.25" customHeight="1">
      <c r="B367" s="60"/>
      <c r="D367" s="61"/>
      <c r="K367" s="61"/>
      <c r="U367" s="9"/>
      <c r="V367" s="9"/>
      <c r="W367" s="9"/>
      <c r="X367" s="9"/>
      <c r="Y367" s="9"/>
      <c r="Z367" s="9"/>
    </row>
    <row r="368" ht="11.25" customHeight="1">
      <c r="B368" s="60"/>
      <c r="D368" s="61"/>
      <c r="K368" s="61"/>
      <c r="U368" s="9"/>
      <c r="V368" s="9"/>
      <c r="W368" s="9"/>
      <c r="X368" s="9"/>
      <c r="Y368" s="9"/>
      <c r="Z368" s="9"/>
    </row>
    <row r="369" ht="11.25" customHeight="1">
      <c r="B369" s="60"/>
      <c r="D369" s="61"/>
      <c r="K369" s="61"/>
      <c r="U369" s="9"/>
      <c r="V369" s="9"/>
      <c r="W369" s="9"/>
      <c r="X369" s="9"/>
      <c r="Y369" s="9"/>
      <c r="Z369" s="9"/>
    </row>
    <row r="370" ht="11.25" customHeight="1">
      <c r="B370" s="60"/>
      <c r="D370" s="61"/>
      <c r="K370" s="61"/>
      <c r="U370" s="9"/>
      <c r="V370" s="9"/>
      <c r="W370" s="9"/>
      <c r="X370" s="9"/>
      <c r="Y370" s="9"/>
      <c r="Z370" s="9"/>
    </row>
    <row r="371" ht="11.25" customHeight="1">
      <c r="B371" s="60"/>
      <c r="D371" s="61"/>
      <c r="K371" s="61"/>
      <c r="U371" s="9"/>
      <c r="V371" s="9"/>
      <c r="W371" s="9"/>
      <c r="X371" s="9"/>
      <c r="Y371" s="9"/>
      <c r="Z371" s="9"/>
    </row>
    <row r="372" ht="11.25" customHeight="1">
      <c r="B372" s="60"/>
      <c r="D372" s="61"/>
      <c r="K372" s="61"/>
      <c r="U372" s="9"/>
      <c r="V372" s="9"/>
      <c r="W372" s="9"/>
      <c r="X372" s="9"/>
      <c r="Y372" s="9"/>
      <c r="Z372" s="9"/>
    </row>
    <row r="373" ht="11.25" customHeight="1">
      <c r="B373" s="60"/>
      <c r="D373" s="61"/>
      <c r="K373" s="61"/>
      <c r="U373" s="9"/>
      <c r="V373" s="9"/>
      <c r="W373" s="9"/>
      <c r="X373" s="9"/>
      <c r="Y373" s="9"/>
      <c r="Z373" s="9"/>
    </row>
    <row r="374" ht="11.25" customHeight="1">
      <c r="B374" s="60"/>
      <c r="D374" s="61"/>
      <c r="K374" s="61"/>
      <c r="U374" s="9"/>
      <c r="V374" s="9"/>
      <c r="W374" s="9"/>
      <c r="X374" s="9"/>
      <c r="Y374" s="9"/>
      <c r="Z374" s="9"/>
    </row>
    <row r="375" ht="11.25" customHeight="1">
      <c r="B375" s="60"/>
      <c r="D375" s="61"/>
      <c r="K375" s="61"/>
      <c r="U375" s="9"/>
      <c r="V375" s="9"/>
      <c r="W375" s="9"/>
      <c r="X375" s="9"/>
      <c r="Y375" s="9"/>
      <c r="Z375" s="9"/>
    </row>
    <row r="376" ht="11.25" customHeight="1">
      <c r="B376" s="60"/>
      <c r="D376" s="61"/>
      <c r="K376" s="61"/>
      <c r="U376" s="9"/>
      <c r="V376" s="9"/>
      <c r="W376" s="9"/>
      <c r="X376" s="9"/>
      <c r="Y376" s="9"/>
      <c r="Z376" s="9"/>
    </row>
    <row r="377" ht="11.25" customHeight="1">
      <c r="B377" s="60"/>
      <c r="D377" s="61"/>
      <c r="K377" s="61"/>
      <c r="U377" s="9"/>
      <c r="V377" s="9"/>
      <c r="W377" s="9"/>
      <c r="X377" s="9"/>
      <c r="Y377" s="9"/>
      <c r="Z377" s="9"/>
    </row>
    <row r="378" ht="11.25" customHeight="1">
      <c r="B378" s="60"/>
      <c r="D378" s="61"/>
      <c r="K378" s="61"/>
      <c r="U378" s="9"/>
      <c r="V378" s="9"/>
      <c r="W378" s="9"/>
      <c r="X378" s="9"/>
      <c r="Y378" s="9"/>
      <c r="Z378" s="9"/>
    </row>
    <row r="379" ht="11.25" customHeight="1">
      <c r="B379" s="60"/>
      <c r="D379" s="61"/>
      <c r="K379" s="61"/>
      <c r="U379" s="9"/>
      <c r="V379" s="9"/>
      <c r="W379" s="9"/>
      <c r="X379" s="9"/>
      <c r="Y379" s="9"/>
      <c r="Z379" s="9"/>
    </row>
    <row r="380" ht="11.25" customHeight="1">
      <c r="B380" s="60"/>
      <c r="D380" s="61"/>
      <c r="K380" s="61"/>
      <c r="U380" s="9"/>
      <c r="V380" s="9"/>
      <c r="W380" s="9"/>
      <c r="X380" s="9"/>
      <c r="Y380" s="9"/>
      <c r="Z380" s="9"/>
    </row>
    <row r="381" ht="11.25" customHeight="1">
      <c r="B381" s="60"/>
      <c r="D381" s="61"/>
      <c r="K381" s="61"/>
      <c r="U381" s="9"/>
      <c r="V381" s="9"/>
      <c r="W381" s="9"/>
      <c r="X381" s="9"/>
      <c r="Y381" s="9"/>
      <c r="Z381" s="9"/>
    </row>
    <row r="382" ht="11.25" customHeight="1">
      <c r="B382" s="60"/>
      <c r="D382" s="61"/>
      <c r="K382" s="61"/>
      <c r="U382" s="9"/>
      <c r="V382" s="9"/>
      <c r="W382" s="9"/>
      <c r="X382" s="9"/>
      <c r="Y382" s="9"/>
      <c r="Z382" s="9"/>
    </row>
    <row r="383" ht="11.25" customHeight="1">
      <c r="B383" s="60"/>
      <c r="D383" s="61"/>
      <c r="K383" s="61"/>
      <c r="U383" s="9"/>
      <c r="V383" s="9"/>
      <c r="W383" s="9"/>
      <c r="X383" s="9"/>
      <c r="Y383" s="9"/>
      <c r="Z383" s="9"/>
    </row>
    <row r="384" ht="11.25" customHeight="1">
      <c r="B384" s="60"/>
      <c r="D384" s="61"/>
      <c r="K384" s="61"/>
      <c r="U384" s="9"/>
      <c r="V384" s="9"/>
      <c r="W384" s="9"/>
      <c r="X384" s="9"/>
      <c r="Y384" s="9"/>
      <c r="Z384" s="9"/>
    </row>
    <row r="385" ht="11.25" customHeight="1">
      <c r="B385" s="60"/>
      <c r="D385" s="61"/>
      <c r="K385" s="61"/>
      <c r="U385" s="9"/>
      <c r="V385" s="9"/>
      <c r="W385" s="9"/>
      <c r="X385" s="9"/>
      <c r="Y385" s="9"/>
      <c r="Z385" s="9"/>
    </row>
    <row r="386" ht="11.25" customHeight="1">
      <c r="B386" s="60"/>
      <c r="D386" s="61"/>
      <c r="K386" s="61"/>
      <c r="U386" s="9"/>
      <c r="V386" s="9"/>
      <c r="W386" s="9"/>
      <c r="X386" s="9"/>
      <c r="Y386" s="9"/>
      <c r="Z386" s="9"/>
    </row>
    <row r="387" ht="11.25" customHeight="1">
      <c r="B387" s="60"/>
      <c r="D387" s="61"/>
      <c r="K387" s="61"/>
      <c r="U387" s="9"/>
      <c r="V387" s="9"/>
      <c r="W387" s="9"/>
      <c r="X387" s="9"/>
      <c r="Y387" s="9"/>
      <c r="Z387" s="9"/>
    </row>
    <row r="388" ht="11.25" customHeight="1">
      <c r="B388" s="60"/>
      <c r="D388" s="61"/>
      <c r="K388" s="61"/>
      <c r="U388" s="9"/>
      <c r="V388" s="9"/>
      <c r="W388" s="9"/>
      <c r="X388" s="9"/>
      <c r="Y388" s="9"/>
      <c r="Z388" s="9"/>
    </row>
    <row r="389" ht="11.25" customHeight="1">
      <c r="B389" s="60"/>
      <c r="D389" s="61"/>
      <c r="K389" s="61"/>
      <c r="U389" s="9"/>
      <c r="V389" s="9"/>
      <c r="W389" s="9"/>
      <c r="X389" s="9"/>
      <c r="Y389" s="9"/>
      <c r="Z389" s="9"/>
    </row>
    <row r="390" ht="11.25" customHeight="1">
      <c r="B390" s="60"/>
      <c r="D390" s="61"/>
      <c r="K390" s="61"/>
      <c r="U390" s="9"/>
      <c r="V390" s="9"/>
      <c r="W390" s="9"/>
      <c r="X390" s="9"/>
      <c r="Y390" s="9"/>
      <c r="Z390" s="9"/>
    </row>
    <row r="391" ht="11.25" customHeight="1">
      <c r="B391" s="60"/>
      <c r="D391" s="61"/>
      <c r="K391" s="61"/>
      <c r="U391" s="9"/>
      <c r="V391" s="9"/>
      <c r="W391" s="9"/>
      <c r="X391" s="9"/>
      <c r="Y391" s="9"/>
      <c r="Z391" s="9"/>
    </row>
    <row r="392" ht="11.25" customHeight="1">
      <c r="B392" s="60"/>
      <c r="D392" s="61"/>
      <c r="K392" s="61"/>
      <c r="U392" s="9"/>
      <c r="V392" s="9"/>
      <c r="W392" s="9"/>
      <c r="X392" s="9"/>
      <c r="Y392" s="9"/>
      <c r="Z392" s="9"/>
    </row>
    <row r="393" ht="11.25" customHeight="1">
      <c r="B393" s="60"/>
      <c r="D393" s="61"/>
      <c r="K393" s="61"/>
      <c r="U393" s="9"/>
      <c r="V393" s="9"/>
      <c r="W393" s="9"/>
      <c r="X393" s="9"/>
      <c r="Y393" s="9"/>
      <c r="Z393" s="9"/>
    </row>
    <row r="394" ht="11.25" customHeight="1">
      <c r="B394" s="60"/>
      <c r="D394" s="61"/>
      <c r="K394" s="61"/>
      <c r="U394" s="9"/>
      <c r="V394" s="9"/>
      <c r="W394" s="9"/>
      <c r="X394" s="9"/>
      <c r="Y394" s="9"/>
      <c r="Z394" s="9"/>
    </row>
    <row r="395" ht="11.25" customHeight="1">
      <c r="B395" s="60"/>
      <c r="D395" s="61"/>
      <c r="K395" s="61"/>
      <c r="U395" s="9"/>
      <c r="V395" s="9"/>
      <c r="W395" s="9"/>
      <c r="X395" s="9"/>
      <c r="Y395" s="9"/>
      <c r="Z395" s="9"/>
    </row>
    <row r="396" ht="11.25" customHeight="1">
      <c r="B396" s="60"/>
      <c r="D396" s="61"/>
      <c r="K396" s="61"/>
      <c r="U396" s="9"/>
      <c r="V396" s="9"/>
      <c r="W396" s="9"/>
      <c r="X396" s="9"/>
      <c r="Y396" s="9"/>
      <c r="Z396" s="9"/>
    </row>
    <row r="397" ht="11.25" customHeight="1">
      <c r="B397" s="60"/>
      <c r="D397" s="61"/>
      <c r="K397" s="61"/>
      <c r="U397" s="9"/>
      <c r="V397" s="9"/>
      <c r="W397" s="9"/>
      <c r="X397" s="9"/>
      <c r="Y397" s="9"/>
      <c r="Z397" s="9"/>
    </row>
    <row r="398" ht="11.25" customHeight="1">
      <c r="B398" s="60"/>
      <c r="D398" s="61"/>
      <c r="K398" s="61"/>
      <c r="U398" s="9"/>
      <c r="V398" s="9"/>
      <c r="W398" s="9"/>
      <c r="X398" s="9"/>
      <c r="Y398" s="9"/>
      <c r="Z398" s="9"/>
    </row>
    <row r="399" ht="11.25" customHeight="1">
      <c r="B399" s="60"/>
      <c r="D399" s="61"/>
      <c r="K399" s="61"/>
      <c r="U399" s="9"/>
      <c r="V399" s="9"/>
      <c r="W399" s="9"/>
      <c r="X399" s="9"/>
      <c r="Y399" s="9"/>
      <c r="Z399" s="9"/>
    </row>
    <row r="400" ht="11.25" customHeight="1">
      <c r="B400" s="60"/>
      <c r="D400" s="61"/>
      <c r="K400" s="61"/>
      <c r="U400" s="9"/>
      <c r="V400" s="9"/>
      <c r="W400" s="9"/>
      <c r="X400" s="9"/>
      <c r="Y400" s="9"/>
      <c r="Z400" s="9"/>
    </row>
    <row r="401" ht="11.25" customHeight="1">
      <c r="B401" s="60"/>
      <c r="D401" s="61"/>
      <c r="K401" s="61"/>
      <c r="U401" s="9"/>
      <c r="V401" s="9"/>
      <c r="W401" s="9"/>
      <c r="X401" s="9"/>
      <c r="Y401" s="9"/>
      <c r="Z401" s="9"/>
    </row>
    <row r="402" ht="11.25" customHeight="1">
      <c r="B402" s="60"/>
      <c r="D402" s="61"/>
      <c r="K402" s="61"/>
      <c r="U402" s="9"/>
      <c r="V402" s="9"/>
      <c r="W402" s="9"/>
      <c r="X402" s="9"/>
      <c r="Y402" s="9"/>
      <c r="Z402" s="9"/>
    </row>
    <row r="403" ht="11.25" customHeight="1">
      <c r="B403" s="60"/>
      <c r="D403" s="61"/>
      <c r="K403" s="61"/>
      <c r="U403" s="9"/>
      <c r="V403" s="9"/>
      <c r="W403" s="9"/>
      <c r="X403" s="9"/>
      <c r="Y403" s="9"/>
      <c r="Z403" s="9"/>
    </row>
    <row r="404" ht="11.25" customHeight="1">
      <c r="B404" s="60"/>
      <c r="D404" s="61"/>
      <c r="K404" s="61"/>
      <c r="U404" s="9"/>
      <c r="V404" s="9"/>
      <c r="W404" s="9"/>
      <c r="X404" s="9"/>
      <c r="Y404" s="9"/>
      <c r="Z404" s="9"/>
    </row>
    <row r="405" ht="11.25" customHeight="1">
      <c r="B405" s="60"/>
      <c r="D405" s="61"/>
      <c r="K405" s="61"/>
      <c r="U405" s="9"/>
      <c r="V405" s="9"/>
      <c r="W405" s="9"/>
      <c r="X405" s="9"/>
      <c r="Y405" s="9"/>
      <c r="Z405" s="9"/>
    </row>
    <row r="406" ht="11.25" customHeight="1">
      <c r="B406" s="60"/>
      <c r="D406" s="61"/>
      <c r="K406" s="61"/>
      <c r="U406" s="9"/>
      <c r="V406" s="9"/>
      <c r="W406" s="9"/>
      <c r="X406" s="9"/>
      <c r="Y406" s="9"/>
      <c r="Z406" s="9"/>
    </row>
    <row r="407" ht="11.25" customHeight="1">
      <c r="B407" s="60"/>
      <c r="D407" s="61"/>
      <c r="K407" s="61"/>
      <c r="U407" s="9"/>
      <c r="V407" s="9"/>
      <c r="W407" s="9"/>
      <c r="X407" s="9"/>
      <c r="Y407" s="9"/>
      <c r="Z407" s="9"/>
    </row>
    <row r="408" ht="11.25" customHeight="1">
      <c r="B408" s="60"/>
      <c r="D408" s="61"/>
      <c r="K408" s="61"/>
      <c r="U408" s="9"/>
      <c r="V408" s="9"/>
      <c r="W408" s="9"/>
      <c r="X408" s="9"/>
      <c r="Y408" s="9"/>
      <c r="Z408" s="9"/>
    </row>
    <row r="409" ht="11.25" customHeight="1">
      <c r="B409" s="60"/>
      <c r="D409" s="61"/>
      <c r="K409" s="61"/>
      <c r="U409" s="9"/>
      <c r="V409" s="9"/>
      <c r="W409" s="9"/>
      <c r="X409" s="9"/>
      <c r="Y409" s="9"/>
      <c r="Z409" s="9"/>
    </row>
    <row r="410" ht="11.25" customHeight="1">
      <c r="B410" s="60"/>
      <c r="D410" s="61"/>
      <c r="K410" s="61"/>
      <c r="U410" s="9"/>
      <c r="V410" s="9"/>
      <c r="W410" s="9"/>
      <c r="X410" s="9"/>
      <c r="Y410" s="9"/>
      <c r="Z410" s="9"/>
    </row>
    <row r="411" ht="11.25" customHeight="1">
      <c r="B411" s="60"/>
      <c r="D411" s="61"/>
      <c r="K411" s="61"/>
      <c r="U411" s="9"/>
      <c r="V411" s="9"/>
      <c r="W411" s="9"/>
      <c r="X411" s="9"/>
      <c r="Y411" s="9"/>
      <c r="Z411" s="9"/>
    </row>
    <row r="412" ht="11.25" customHeight="1">
      <c r="B412" s="60"/>
      <c r="D412" s="61"/>
      <c r="K412" s="61"/>
      <c r="U412" s="9"/>
      <c r="V412" s="9"/>
      <c r="W412" s="9"/>
      <c r="X412" s="9"/>
      <c r="Y412" s="9"/>
      <c r="Z412" s="9"/>
    </row>
    <row r="413" ht="11.25" customHeight="1">
      <c r="B413" s="60"/>
      <c r="D413" s="61"/>
      <c r="K413" s="61"/>
      <c r="U413" s="9"/>
      <c r="V413" s="9"/>
      <c r="W413" s="9"/>
      <c r="X413" s="9"/>
      <c r="Y413" s="9"/>
      <c r="Z413" s="9"/>
    </row>
    <row r="414" ht="11.25" customHeight="1">
      <c r="B414" s="60"/>
      <c r="D414" s="61"/>
      <c r="K414" s="61"/>
      <c r="U414" s="9"/>
      <c r="V414" s="9"/>
      <c r="W414" s="9"/>
      <c r="X414" s="9"/>
      <c r="Y414" s="9"/>
      <c r="Z414" s="9"/>
    </row>
    <row r="415" ht="11.25" customHeight="1">
      <c r="B415" s="60"/>
      <c r="D415" s="61"/>
      <c r="K415" s="61"/>
      <c r="U415" s="9"/>
      <c r="V415" s="9"/>
      <c r="W415" s="9"/>
      <c r="X415" s="9"/>
      <c r="Y415" s="9"/>
      <c r="Z415" s="9"/>
    </row>
    <row r="416" ht="11.25" customHeight="1">
      <c r="B416" s="60"/>
      <c r="D416" s="61"/>
      <c r="K416" s="61"/>
      <c r="U416" s="9"/>
      <c r="V416" s="9"/>
      <c r="W416" s="9"/>
      <c r="X416" s="9"/>
      <c r="Y416" s="9"/>
      <c r="Z416" s="9"/>
    </row>
    <row r="417" ht="11.25" customHeight="1">
      <c r="B417" s="60"/>
      <c r="D417" s="61"/>
      <c r="K417" s="61"/>
      <c r="U417" s="9"/>
      <c r="V417" s="9"/>
      <c r="W417" s="9"/>
      <c r="X417" s="9"/>
      <c r="Y417" s="9"/>
      <c r="Z417" s="9"/>
    </row>
    <row r="418" ht="11.25" customHeight="1">
      <c r="B418" s="60"/>
      <c r="D418" s="61"/>
      <c r="K418" s="61"/>
      <c r="U418" s="9"/>
      <c r="V418" s="9"/>
      <c r="W418" s="9"/>
      <c r="X418" s="9"/>
      <c r="Y418" s="9"/>
      <c r="Z418" s="9"/>
    </row>
    <row r="419" ht="11.25" customHeight="1">
      <c r="B419" s="60"/>
      <c r="D419" s="61"/>
      <c r="K419" s="61"/>
      <c r="U419" s="9"/>
      <c r="V419" s="9"/>
      <c r="W419" s="9"/>
      <c r="X419" s="9"/>
      <c r="Y419" s="9"/>
      <c r="Z419" s="9"/>
    </row>
    <row r="420" ht="11.25" customHeight="1">
      <c r="B420" s="60"/>
      <c r="D420" s="61"/>
      <c r="K420" s="61"/>
      <c r="U420" s="9"/>
      <c r="V420" s="9"/>
      <c r="W420" s="9"/>
      <c r="X420" s="9"/>
      <c r="Y420" s="9"/>
      <c r="Z420" s="9"/>
    </row>
    <row r="421" ht="11.25" customHeight="1">
      <c r="B421" s="60"/>
      <c r="D421" s="61"/>
      <c r="K421" s="61"/>
      <c r="U421" s="9"/>
      <c r="V421" s="9"/>
      <c r="W421" s="9"/>
      <c r="X421" s="9"/>
      <c r="Y421" s="9"/>
      <c r="Z421" s="9"/>
    </row>
    <row r="422" ht="11.25" customHeight="1">
      <c r="B422" s="60"/>
      <c r="D422" s="61"/>
      <c r="K422" s="61"/>
      <c r="U422" s="9"/>
      <c r="V422" s="9"/>
      <c r="W422" s="9"/>
      <c r="X422" s="9"/>
      <c r="Y422" s="9"/>
      <c r="Z422" s="9"/>
    </row>
    <row r="423" ht="11.25" customHeight="1">
      <c r="B423" s="60"/>
      <c r="D423" s="61"/>
      <c r="K423" s="61"/>
      <c r="U423" s="9"/>
      <c r="V423" s="9"/>
      <c r="W423" s="9"/>
      <c r="X423" s="9"/>
      <c r="Y423" s="9"/>
      <c r="Z423" s="9"/>
    </row>
    <row r="424" ht="11.25" customHeight="1">
      <c r="B424" s="60"/>
      <c r="D424" s="61"/>
      <c r="K424" s="61"/>
      <c r="U424" s="9"/>
      <c r="V424" s="9"/>
      <c r="W424" s="9"/>
      <c r="X424" s="9"/>
      <c r="Y424" s="9"/>
      <c r="Z424" s="9"/>
    </row>
    <row r="425" ht="11.25" customHeight="1">
      <c r="B425" s="60"/>
      <c r="D425" s="61"/>
      <c r="K425" s="61"/>
      <c r="U425" s="9"/>
      <c r="V425" s="9"/>
      <c r="W425" s="9"/>
      <c r="X425" s="9"/>
      <c r="Y425" s="9"/>
      <c r="Z425" s="9"/>
    </row>
    <row r="426" ht="11.25" customHeight="1">
      <c r="B426" s="60"/>
      <c r="D426" s="61"/>
      <c r="K426" s="61"/>
      <c r="U426" s="9"/>
      <c r="V426" s="9"/>
      <c r="W426" s="9"/>
      <c r="X426" s="9"/>
      <c r="Y426" s="9"/>
      <c r="Z426" s="9"/>
    </row>
    <row r="427" ht="11.25" customHeight="1">
      <c r="B427" s="60"/>
      <c r="D427" s="61"/>
      <c r="K427" s="61"/>
      <c r="U427" s="9"/>
      <c r="V427" s="9"/>
      <c r="W427" s="9"/>
      <c r="X427" s="9"/>
      <c r="Y427" s="9"/>
      <c r="Z427" s="9"/>
    </row>
    <row r="428" ht="11.25" customHeight="1">
      <c r="B428" s="60"/>
      <c r="D428" s="61"/>
      <c r="K428" s="61"/>
      <c r="U428" s="9"/>
      <c r="V428" s="9"/>
      <c r="W428" s="9"/>
      <c r="X428" s="9"/>
      <c r="Y428" s="9"/>
      <c r="Z428" s="9"/>
    </row>
    <row r="429" ht="11.25" customHeight="1">
      <c r="B429" s="60"/>
      <c r="D429" s="61"/>
      <c r="K429" s="61"/>
      <c r="U429" s="9"/>
      <c r="V429" s="9"/>
      <c r="W429" s="9"/>
      <c r="X429" s="9"/>
      <c r="Y429" s="9"/>
      <c r="Z429" s="9"/>
    </row>
    <row r="430" ht="11.25" customHeight="1">
      <c r="B430" s="60"/>
      <c r="D430" s="61"/>
      <c r="K430" s="61"/>
      <c r="U430" s="9"/>
      <c r="V430" s="9"/>
      <c r="W430" s="9"/>
      <c r="X430" s="9"/>
      <c r="Y430" s="9"/>
      <c r="Z430" s="9"/>
    </row>
    <row r="431" ht="11.25" customHeight="1">
      <c r="B431" s="60"/>
      <c r="D431" s="61"/>
      <c r="K431" s="61"/>
      <c r="U431" s="9"/>
      <c r="V431" s="9"/>
      <c r="W431" s="9"/>
      <c r="X431" s="9"/>
      <c r="Y431" s="9"/>
      <c r="Z431" s="9"/>
    </row>
    <row r="432" ht="11.25" customHeight="1">
      <c r="B432" s="60"/>
      <c r="D432" s="61"/>
      <c r="K432" s="61"/>
      <c r="U432" s="9"/>
      <c r="V432" s="9"/>
      <c r="W432" s="9"/>
      <c r="X432" s="9"/>
      <c r="Y432" s="9"/>
      <c r="Z432" s="9"/>
    </row>
    <row r="433" ht="11.25" customHeight="1">
      <c r="B433" s="60"/>
      <c r="D433" s="61"/>
      <c r="K433" s="61"/>
      <c r="U433" s="9"/>
      <c r="V433" s="9"/>
      <c r="W433" s="9"/>
      <c r="X433" s="9"/>
      <c r="Y433" s="9"/>
      <c r="Z433" s="9"/>
    </row>
    <row r="434" ht="11.25" customHeight="1">
      <c r="B434" s="60"/>
      <c r="D434" s="61"/>
      <c r="K434" s="61"/>
      <c r="U434" s="9"/>
      <c r="V434" s="9"/>
      <c r="W434" s="9"/>
      <c r="X434" s="9"/>
      <c r="Y434" s="9"/>
      <c r="Z434" s="9"/>
    </row>
    <row r="435" ht="11.25" customHeight="1">
      <c r="B435" s="60"/>
      <c r="D435" s="61"/>
      <c r="K435" s="61"/>
      <c r="U435" s="9"/>
      <c r="V435" s="9"/>
      <c r="W435" s="9"/>
      <c r="X435" s="9"/>
      <c r="Y435" s="9"/>
      <c r="Z435" s="9"/>
    </row>
    <row r="436" ht="11.25" customHeight="1">
      <c r="B436" s="60"/>
      <c r="D436" s="61"/>
      <c r="K436" s="61"/>
      <c r="U436" s="9"/>
      <c r="V436" s="9"/>
      <c r="W436" s="9"/>
      <c r="X436" s="9"/>
      <c r="Y436" s="9"/>
      <c r="Z436" s="9"/>
    </row>
    <row r="437" ht="11.25" customHeight="1">
      <c r="B437" s="60"/>
      <c r="D437" s="61"/>
      <c r="K437" s="61"/>
      <c r="U437" s="9"/>
      <c r="V437" s="9"/>
      <c r="W437" s="9"/>
      <c r="X437" s="9"/>
      <c r="Y437" s="9"/>
      <c r="Z437" s="9"/>
    </row>
    <row r="438" ht="11.25" customHeight="1">
      <c r="B438" s="60"/>
      <c r="D438" s="61"/>
      <c r="K438" s="61"/>
      <c r="U438" s="9"/>
      <c r="V438" s="9"/>
      <c r="W438" s="9"/>
      <c r="X438" s="9"/>
      <c r="Y438" s="9"/>
      <c r="Z438" s="9"/>
    </row>
    <row r="439" ht="11.25" customHeight="1">
      <c r="B439" s="60"/>
      <c r="D439" s="61"/>
      <c r="K439" s="61"/>
      <c r="U439" s="9"/>
      <c r="V439" s="9"/>
      <c r="W439" s="9"/>
      <c r="X439" s="9"/>
      <c r="Y439" s="9"/>
      <c r="Z439" s="9"/>
    </row>
    <row r="440" ht="11.25" customHeight="1">
      <c r="B440" s="60"/>
      <c r="D440" s="61"/>
      <c r="K440" s="61"/>
      <c r="U440" s="9"/>
      <c r="V440" s="9"/>
      <c r="W440" s="9"/>
      <c r="X440" s="9"/>
      <c r="Y440" s="9"/>
      <c r="Z440" s="9"/>
    </row>
    <row r="441" ht="11.25" customHeight="1">
      <c r="B441" s="60"/>
      <c r="D441" s="61"/>
      <c r="K441" s="61"/>
      <c r="U441" s="9"/>
      <c r="V441" s="9"/>
      <c r="W441" s="9"/>
      <c r="X441" s="9"/>
      <c r="Y441" s="9"/>
      <c r="Z441" s="9"/>
    </row>
    <row r="442" ht="11.25" customHeight="1">
      <c r="B442" s="60"/>
      <c r="D442" s="61"/>
      <c r="K442" s="61"/>
      <c r="U442" s="9"/>
      <c r="V442" s="9"/>
      <c r="W442" s="9"/>
      <c r="X442" s="9"/>
      <c r="Y442" s="9"/>
      <c r="Z442" s="9"/>
    </row>
    <row r="443" ht="11.25" customHeight="1">
      <c r="B443" s="60"/>
      <c r="D443" s="61"/>
      <c r="K443" s="61"/>
      <c r="U443" s="9"/>
      <c r="V443" s="9"/>
      <c r="W443" s="9"/>
      <c r="X443" s="9"/>
      <c r="Y443" s="9"/>
      <c r="Z443" s="9"/>
    </row>
    <row r="444" ht="11.25" customHeight="1">
      <c r="B444" s="60"/>
      <c r="D444" s="61"/>
      <c r="K444" s="61"/>
      <c r="U444" s="9"/>
      <c r="V444" s="9"/>
      <c r="W444" s="9"/>
      <c r="X444" s="9"/>
      <c r="Y444" s="9"/>
      <c r="Z444" s="9"/>
    </row>
    <row r="445" ht="11.25" customHeight="1">
      <c r="B445" s="60"/>
      <c r="D445" s="61"/>
      <c r="K445" s="61"/>
      <c r="U445" s="9"/>
      <c r="V445" s="9"/>
      <c r="W445" s="9"/>
      <c r="X445" s="9"/>
      <c r="Y445" s="9"/>
      <c r="Z445" s="9"/>
    </row>
    <row r="446" ht="11.25" customHeight="1">
      <c r="B446" s="60"/>
      <c r="D446" s="61"/>
      <c r="K446" s="61"/>
      <c r="U446" s="9"/>
      <c r="V446" s="9"/>
      <c r="W446" s="9"/>
      <c r="X446" s="9"/>
      <c r="Y446" s="9"/>
      <c r="Z446" s="9"/>
    </row>
    <row r="447" ht="11.25" customHeight="1">
      <c r="B447" s="60"/>
      <c r="D447" s="61"/>
      <c r="K447" s="61"/>
      <c r="U447" s="9"/>
      <c r="V447" s="9"/>
      <c r="W447" s="9"/>
      <c r="X447" s="9"/>
      <c r="Y447" s="9"/>
      <c r="Z447" s="9"/>
    </row>
    <row r="448" ht="11.25" customHeight="1">
      <c r="B448" s="60"/>
      <c r="D448" s="61"/>
      <c r="K448" s="61"/>
      <c r="U448" s="9"/>
      <c r="V448" s="9"/>
      <c r="W448" s="9"/>
      <c r="X448" s="9"/>
      <c r="Y448" s="9"/>
      <c r="Z448" s="9"/>
    </row>
    <row r="449" ht="11.25" customHeight="1">
      <c r="B449" s="60"/>
      <c r="D449" s="61"/>
      <c r="K449" s="61"/>
      <c r="U449" s="9"/>
      <c r="V449" s="9"/>
      <c r="W449" s="9"/>
      <c r="X449" s="9"/>
      <c r="Y449" s="9"/>
      <c r="Z449" s="9"/>
    </row>
    <row r="450" ht="11.25" customHeight="1">
      <c r="B450" s="60"/>
      <c r="D450" s="61"/>
      <c r="K450" s="61"/>
      <c r="U450" s="9"/>
      <c r="V450" s="9"/>
      <c r="W450" s="9"/>
      <c r="X450" s="9"/>
      <c r="Y450" s="9"/>
      <c r="Z450" s="9"/>
    </row>
    <row r="451" ht="11.25" customHeight="1">
      <c r="B451" s="60"/>
      <c r="D451" s="61"/>
      <c r="K451" s="61"/>
      <c r="U451" s="9"/>
      <c r="V451" s="9"/>
      <c r="W451" s="9"/>
      <c r="X451" s="9"/>
      <c r="Y451" s="9"/>
      <c r="Z451" s="9"/>
    </row>
    <row r="452" ht="11.25" customHeight="1">
      <c r="B452" s="60"/>
      <c r="D452" s="61"/>
      <c r="K452" s="61"/>
      <c r="U452" s="9"/>
      <c r="V452" s="9"/>
      <c r="W452" s="9"/>
      <c r="X452" s="9"/>
      <c r="Y452" s="9"/>
      <c r="Z452" s="9"/>
    </row>
    <row r="453" ht="11.25" customHeight="1">
      <c r="B453" s="60"/>
      <c r="D453" s="61"/>
      <c r="K453" s="61"/>
      <c r="U453" s="9"/>
      <c r="V453" s="9"/>
      <c r="W453" s="9"/>
      <c r="X453" s="9"/>
      <c r="Y453" s="9"/>
      <c r="Z453" s="9"/>
    </row>
    <row r="454" ht="11.25" customHeight="1">
      <c r="B454" s="60"/>
      <c r="D454" s="61"/>
      <c r="K454" s="61"/>
      <c r="U454" s="9"/>
      <c r="V454" s="9"/>
      <c r="W454" s="9"/>
      <c r="X454" s="9"/>
      <c r="Y454" s="9"/>
      <c r="Z454" s="9"/>
    </row>
    <row r="455" ht="11.25" customHeight="1">
      <c r="B455" s="60"/>
      <c r="D455" s="61"/>
      <c r="K455" s="61"/>
      <c r="U455" s="9"/>
      <c r="V455" s="9"/>
      <c r="W455" s="9"/>
      <c r="X455" s="9"/>
      <c r="Y455" s="9"/>
      <c r="Z455" s="9"/>
    </row>
    <row r="456" ht="11.25" customHeight="1">
      <c r="B456" s="60"/>
      <c r="D456" s="61"/>
      <c r="K456" s="61"/>
      <c r="U456" s="9"/>
      <c r="V456" s="9"/>
      <c r="W456" s="9"/>
      <c r="X456" s="9"/>
      <c r="Y456" s="9"/>
      <c r="Z456" s="9"/>
    </row>
    <row r="457" ht="11.25" customHeight="1">
      <c r="B457" s="60"/>
      <c r="D457" s="61"/>
      <c r="K457" s="61"/>
      <c r="U457" s="9"/>
      <c r="V457" s="9"/>
      <c r="W457" s="9"/>
      <c r="X457" s="9"/>
      <c r="Y457" s="9"/>
      <c r="Z457" s="9"/>
    </row>
    <row r="458" ht="11.25" customHeight="1">
      <c r="B458" s="60"/>
      <c r="D458" s="61"/>
      <c r="K458" s="61"/>
      <c r="U458" s="9"/>
      <c r="V458" s="9"/>
      <c r="W458" s="9"/>
      <c r="X458" s="9"/>
      <c r="Y458" s="9"/>
      <c r="Z458" s="9"/>
    </row>
    <row r="459" ht="11.25" customHeight="1">
      <c r="B459" s="60"/>
      <c r="D459" s="61"/>
      <c r="K459" s="61"/>
      <c r="U459" s="9"/>
      <c r="V459" s="9"/>
      <c r="W459" s="9"/>
      <c r="X459" s="9"/>
      <c r="Y459" s="9"/>
      <c r="Z459" s="9"/>
    </row>
    <row r="460" ht="11.25" customHeight="1">
      <c r="B460" s="60"/>
      <c r="D460" s="61"/>
      <c r="K460" s="61"/>
      <c r="U460" s="9"/>
      <c r="V460" s="9"/>
      <c r="W460" s="9"/>
      <c r="X460" s="9"/>
      <c r="Y460" s="9"/>
      <c r="Z460" s="9"/>
    </row>
    <row r="461" ht="11.25" customHeight="1">
      <c r="B461" s="60"/>
      <c r="D461" s="61"/>
      <c r="K461" s="61"/>
      <c r="U461" s="9"/>
      <c r="V461" s="9"/>
      <c r="W461" s="9"/>
      <c r="X461" s="9"/>
      <c r="Y461" s="9"/>
      <c r="Z461" s="9"/>
    </row>
    <row r="462" ht="11.25" customHeight="1">
      <c r="B462" s="60"/>
      <c r="D462" s="61"/>
      <c r="K462" s="61"/>
      <c r="U462" s="9"/>
      <c r="V462" s="9"/>
      <c r="W462" s="9"/>
      <c r="X462" s="9"/>
      <c r="Y462" s="9"/>
      <c r="Z462" s="9"/>
    </row>
    <row r="463" ht="11.25" customHeight="1">
      <c r="B463" s="60"/>
      <c r="D463" s="61"/>
      <c r="K463" s="61"/>
      <c r="U463" s="9"/>
      <c r="V463" s="9"/>
      <c r="W463" s="9"/>
      <c r="X463" s="9"/>
      <c r="Y463" s="9"/>
      <c r="Z463" s="9"/>
    </row>
    <row r="464" ht="11.25" customHeight="1">
      <c r="B464" s="60"/>
      <c r="D464" s="61"/>
      <c r="K464" s="61"/>
      <c r="U464" s="9"/>
      <c r="V464" s="9"/>
      <c r="W464" s="9"/>
      <c r="X464" s="9"/>
      <c r="Y464" s="9"/>
      <c r="Z464" s="9"/>
    </row>
    <row r="465" ht="11.25" customHeight="1">
      <c r="B465" s="60"/>
      <c r="D465" s="61"/>
      <c r="K465" s="61"/>
      <c r="U465" s="9"/>
      <c r="V465" s="9"/>
      <c r="W465" s="9"/>
      <c r="X465" s="9"/>
      <c r="Y465" s="9"/>
      <c r="Z465" s="9"/>
    </row>
    <row r="466" ht="11.25" customHeight="1">
      <c r="B466" s="60"/>
      <c r="D466" s="61"/>
      <c r="K466" s="61"/>
      <c r="U466" s="9"/>
      <c r="V466" s="9"/>
      <c r="W466" s="9"/>
      <c r="X466" s="9"/>
      <c r="Y466" s="9"/>
      <c r="Z466" s="9"/>
    </row>
    <row r="467" ht="11.25" customHeight="1">
      <c r="B467" s="60"/>
      <c r="D467" s="61"/>
      <c r="K467" s="61"/>
      <c r="U467" s="9"/>
      <c r="V467" s="9"/>
      <c r="W467" s="9"/>
      <c r="X467" s="9"/>
      <c r="Y467" s="9"/>
      <c r="Z467" s="9"/>
    </row>
    <row r="468" ht="11.25" customHeight="1">
      <c r="B468" s="60"/>
      <c r="D468" s="61"/>
      <c r="K468" s="61"/>
      <c r="U468" s="9"/>
      <c r="V468" s="9"/>
      <c r="W468" s="9"/>
      <c r="X468" s="9"/>
      <c r="Y468" s="9"/>
      <c r="Z468" s="9"/>
    </row>
    <row r="469" ht="11.25" customHeight="1">
      <c r="B469" s="60"/>
      <c r="D469" s="61"/>
      <c r="K469" s="61"/>
      <c r="U469" s="9"/>
      <c r="V469" s="9"/>
      <c r="W469" s="9"/>
      <c r="X469" s="9"/>
      <c r="Y469" s="9"/>
      <c r="Z469" s="9"/>
    </row>
    <row r="470" ht="11.25" customHeight="1">
      <c r="B470" s="60"/>
      <c r="D470" s="61"/>
      <c r="K470" s="61"/>
      <c r="U470" s="9"/>
      <c r="V470" s="9"/>
      <c r="W470" s="9"/>
      <c r="X470" s="9"/>
      <c r="Y470" s="9"/>
      <c r="Z470" s="9"/>
    </row>
    <row r="471" ht="11.25" customHeight="1">
      <c r="B471" s="60"/>
      <c r="D471" s="61"/>
      <c r="K471" s="61"/>
      <c r="U471" s="9"/>
      <c r="V471" s="9"/>
      <c r="W471" s="9"/>
      <c r="X471" s="9"/>
      <c r="Y471" s="9"/>
      <c r="Z471" s="9"/>
    </row>
    <row r="472" ht="11.25" customHeight="1">
      <c r="B472" s="60"/>
      <c r="D472" s="61"/>
      <c r="K472" s="61"/>
      <c r="U472" s="9"/>
      <c r="V472" s="9"/>
      <c r="W472" s="9"/>
      <c r="X472" s="9"/>
      <c r="Y472" s="9"/>
      <c r="Z472" s="9"/>
    </row>
    <row r="473" ht="11.25" customHeight="1">
      <c r="B473" s="60"/>
      <c r="D473" s="61"/>
      <c r="K473" s="61"/>
      <c r="U473" s="9"/>
      <c r="V473" s="9"/>
      <c r="W473" s="9"/>
      <c r="X473" s="9"/>
      <c r="Y473" s="9"/>
      <c r="Z473" s="9"/>
    </row>
    <row r="474" ht="11.25" customHeight="1">
      <c r="B474" s="60"/>
      <c r="D474" s="61"/>
      <c r="K474" s="61"/>
      <c r="U474" s="9"/>
      <c r="V474" s="9"/>
      <c r="W474" s="9"/>
      <c r="X474" s="9"/>
      <c r="Y474" s="9"/>
      <c r="Z474" s="9"/>
    </row>
    <row r="475" ht="11.25" customHeight="1">
      <c r="B475" s="60"/>
      <c r="D475" s="61"/>
      <c r="K475" s="61"/>
      <c r="U475" s="9"/>
      <c r="V475" s="9"/>
      <c r="W475" s="9"/>
      <c r="X475" s="9"/>
      <c r="Y475" s="9"/>
      <c r="Z475" s="9"/>
    </row>
    <row r="476" ht="11.25" customHeight="1">
      <c r="B476" s="60"/>
      <c r="D476" s="61"/>
      <c r="K476" s="61"/>
      <c r="U476" s="9"/>
      <c r="V476" s="9"/>
      <c r="W476" s="9"/>
      <c r="X476" s="9"/>
      <c r="Y476" s="9"/>
      <c r="Z476" s="9"/>
    </row>
    <row r="477" ht="11.25" customHeight="1">
      <c r="B477" s="60"/>
      <c r="D477" s="61"/>
      <c r="K477" s="61"/>
      <c r="U477" s="9"/>
      <c r="V477" s="9"/>
      <c r="W477" s="9"/>
      <c r="X477" s="9"/>
      <c r="Y477" s="9"/>
      <c r="Z477" s="9"/>
    </row>
    <row r="478" ht="11.25" customHeight="1">
      <c r="B478" s="60"/>
      <c r="D478" s="61"/>
      <c r="K478" s="61"/>
      <c r="U478" s="9"/>
      <c r="V478" s="9"/>
      <c r="W478" s="9"/>
      <c r="X478" s="9"/>
      <c r="Y478" s="9"/>
      <c r="Z478" s="9"/>
    </row>
    <row r="479" ht="11.25" customHeight="1">
      <c r="B479" s="60"/>
      <c r="D479" s="61"/>
      <c r="K479" s="61"/>
      <c r="U479" s="9"/>
      <c r="V479" s="9"/>
      <c r="W479" s="9"/>
      <c r="X479" s="9"/>
      <c r="Y479" s="9"/>
      <c r="Z479" s="9"/>
    </row>
    <row r="480" ht="11.25" customHeight="1">
      <c r="B480" s="60"/>
      <c r="D480" s="61"/>
      <c r="K480" s="61"/>
      <c r="U480" s="9"/>
      <c r="V480" s="9"/>
      <c r="W480" s="9"/>
      <c r="X480" s="9"/>
      <c r="Y480" s="9"/>
      <c r="Z480" s="9"/>
    </row>
    <row r="481" ht="11.25" customHeight="1">
      <c r="B481" s="60"/>
      <c r="D481" s="61"/>
      <c r="K481" s="61"/>
      <c r="U481" s="9"/>
      <c r="V481" s="9"/>
      <c r="W481" s="9"/>
      <c r="X481" s="9"/>
      <c r="Y481" s="9"/>
      <c r="Z481" s="9"/>
    </row>
    <row r="482" ht="11.25" customHeight="1">
      <c r="B482" s="60"/>
      <c r="D482" s="61"/>
      <c r="K482" s="61"/>
      <c r="U482" s="9"/>
      <c r="V482" s="9"/>
      <c r="W482" s="9"/>
      <c r="X482" s="9"/>
      <c r="Y482" s="9"/>
      <c r="Z482" s="9"/>
    </row>
    <row r="483" ht="11.25" customHeight="1">
      <c r="B483" s="60"/>
      <c r="D483" s="61"/>
      <c r="K483" s="61"/>
      <c r="U483" s="9"/>
      <c r="V483" s="9"/>
      <c r="W483" s="9"/>
      <c r="X483" s="9"/>
      <c r="Y483" s="9"/>
      <c r="Z483" s="9"/>
    </row>
    <row r="484" ht="11.25" customHeight="1">
      <c r="B484" s="60"/>
      <c r="D484" s="61"/>
      <c r="K484" s="61"/>
      <c r="U484" s="9"/>
      <c r="V484" s="9"/>
      <c r="W484" s="9"/>
      <c r="X484" s="9"/>
      <c r="Y484" s="9"/>
      <c r="Z484" s="9"/>
    </row>
    <row r="485" ht="11.25" customHeight="1">
      <c r="B485" s="60"/>
      <c r="D485" s="61"/>
      <c r="K485" s="61"/>
      <c r="U485" s="9"/>
      <c r="V485" s="9"/>
      <c r="W485" s="9"/>
      <c r="X485" s="9"/>
      <c r="Y485" s="9"/>
      <c r="Z485" s="9"/>
    </row>
    <row r="486" ht="11.25" customHeight="1">
      <c r="B486" s="60"/>
      <c r="D486" s="61"/>
      <c r="K486" s="61"/>
      <c r="U486" s="9"/>
      <c r="V486" s="9"/>
      <c r="W486" s="9"/>
      <c r="X486" s="9"/>
      <c r="Y486" s="9"/>
      <c r="Z486" s="9"/>
    </row>
    <row r="487" ht="11.25" customHeight="1">
      <c r="B487" s="60"/>
      <c r="D487" s="61"/>
      <c r="K487" s="61"/>
      <c r="U487" s="9"/>
      <c r="V487" s="9"/>
      <c r="W487" s="9"/>
      <c r="X487" s="9"/>
      <c r="Y487" s="9"/>
      <c r="Z487" s="9"/>
    </row>
    <row r="488" ht="11.25" customHeight="1">
      <c r="B488" s="60"/>
      <c r="D488" s="61"/>
      <c r="K488" s="61"/>
      <c r="U488" s="9"/>
      <c r="V488" s="9"/>
      <c r="W488" s="9"/>
      <c r="X488" s="9"/>
      <c r="Y488" s="9"/>
      <c r="Z488" s="9"/>
    </row>
    <row r="489" ht="11.25" customHeight="1">
      <c r="B489" s="60"/>
      <c r="D489" s="61"/>
      <c r="K489" s="61"/>
      <c r="U489" s="9"/>
      <c r="V489" s="9"/>
      <c r="W489" s="9"/>
      <c r="X489" s="9"/>
      <c r="Y489" s="9"/>
      <c r="Z489" s="9"/>
    </row>
    <row r="490" ht="11.25" customHeight="1">
      <c r="B490" s="60"/>
      <c r="D490" s="61"/>
      <c r="K490" s="61"/>
      <c r="U490" s="9"/>
      <c r="V490" s="9"/>
      <c r="W490" s="9"/>
      <c r="X490" s="9"/>
      <c r="Y490" s="9"/>
      <c r="Z490" s="9"/>
    </row>
    <row r="491" ht="11.25" customHeight="1">
      <c r="B491" s="60"/>
      <c r="D491" s="61"/>
      <c r="K491" s="61"/>
      <c r="U491" s="9"/>
      <c r="V491" s="9"/>
      <c r="W491" s="9"/>
      <c r="X491" s="9"/>
      <c r="Y491" s="9"/>
      <c r="Z491" s="9"/>
    </row>
    <row r="492" ht="11.25" customHeight="1">
      <c r="B492" s="60"/>
      <c r="D492" s="61"/>
      <c r="K492" s="61"/>
      <c r="U492" s="9"/>
      <c r="V492" s="9"/>
      <c r="W492" s="9"/>
      <c r="X492" s="9"/>
      <c r="Y492" s="9"/>
      <c r="Z492" s="9"/>
    </row>
    <row r="493" ht="11.25" customHeight="1">
      <c r="B493" s="60"/>
      <c r="D493" s="61"/>
      <c r="K493" s="61"/>
      <c r="U493" s="9"/>
      <c r="V493" s="9"/>
      <c r="W493" s="9"/>
      <c r="X493" s="9"/>
      <c r="Y493" s="9"/>
      <c r="Z493" s="9"/>
    </row>
    <row r="494" ht="11.25" customHeight="1">
      <c r="B494" s="60"/>
      <c r="D494" s="61"/>
      <c r="K494" s="61"/>
      <c r="U494" s="9"/>
      <c r="V494" s="9"/>
      <c r="W494" s="9"/>
      <c r="X494" s="9"/>
      <c r="Y494" s="9"/>
      <c r="Z494" s="9"/>
    </row>
    <row r="495" ht="11.25" customHeight="1">
      <c r="B495" s="60"/>
      <c r="D495" s="61"/>
      <c r="K495" s="61"/>
      <c r="U495" s="9"/>
      <c r="V495" s="9"/>
      <c r="W495" s="9"/>
      <c r="X495" s="9"/>
      <c r="Y495" s="9"/>
      <c r="Z495" s="9"/>
    </row>
    <row r="496" ht="11.25" customHeight="1">
      <c r="B496" s="60"/>
      <c r="D496" s="61"/>
      <c r="K496" s="61"/>
      <c r="U496" s="9"/>
      <c r="V496" s="9"/>
      <c r="W496" s="9"/>
      <c r="X496" s="9"/>
      <c r="Y496" s="9"/>
      <c r="Z496" s="9"/>
    </row>
    <row r="497" ht="11.25" customHeight="1">
      <c r="B497" s="60"/>
      <c r="D497" s="61"/>
      <c r="K497" s="61"/>
      <c r="U497" s="9"/>
      <c r="V497" s="9"/>
      <c r="W497" s="9"/>
      <c r="X497" s="9"/>
      <c r="Y497" s="9"/>
      <c r="Z497" s="9"/>
    </row>
    <row r="498" ht="11.25" customHeight="1">
      <c r="B498" s="60"/>
      <c r="D498" s="61"/>
      <c r="K498" s="61"/>
      <c r="U498" s="9"/>
      <c r="V498" s="9"/>
      <c r="W498" s="9"/>
      <c r="X498" s="9"/>
      <c r="Y498" s="9"/>
      <c r="Z498" s="9"/>
    </row>
    <row r="499" ht="11.25" customHeight="1">
      <c r="B499" s="60"/>
      <c r="D499" s="61"/>
      <c r="K499" s="61"/>
      <c r="U499" s="9"/>
      <c r="V499" s="9"/>
      <c r="W499" s="9"/>
      <c r="X499" s="9"/>
      <c r="Y499" s="9"/>
      <c r="Z499" s="9"/>
    </row>
    <row r="500" ht="11.25" customHeight="1">
      <c r="B500" s="60"/>
      <c r="D500" s="61"/>
      <c r="K500" s="61"/>
      <c r="U500" s="9"/>
      <c r="V500" s="9"/>
      <c r="W500" s="9"/>
      <c r="X500" s="9"/>
      <c r="Y500" s="9"/>
      <c r="Z500" s="9"/>
    </row>
    <row r="501" ht="11.25" customHeight="1">
      <c r="B501" s="60"/>
      <c r="D501" s="61"/>
      <c r="K501" s="61"/>
      <c r="U501" s="9"/>
      <c r="V501" s="9"/>
      <c r="W501" s="9"/>
      <c r="X501" s="9"/>
      <c r="Y501" s="9"/>
      <c r="Z501" s="9"/>
    </row>
    <row r="502" ht="11.25" customHeight="1">
      <c r="B502" s="60"/>
      <c r="D502" s="61"/>
      <c r="K502" s="61"/>
      <c r="U502" s="9"/>
      <c r="V502" s="9"/>
      <c r="W502" s="9"/>
      <c r="X502" s="9"/>
      <c r="Y502" s="9"/>
      <c r="Z502" s="9"/>
    </row>
    <row r="503" ht="11.25" customHeight="1">
      <c r="B503" s="60"/>
      <c r="D503" s="61"/>
      <c r="K503" s="61"/>
      <c r="U503" s="9"/>
      <c r="V503" s="9"/>
      <c r="W503" s="9"/>
      <c r="X503" s="9"/>
      <c r="Y503" s="9"/>
      <c r="Z503" s="9"/>
    </row>
    <row r="504" ht="11.25" customHeight="1">
      <c r="B504" s="60"/>
      <c r="D504" s="61"/>
      <c r="K504" s="61"/>
      <c r="U504" s="9"/>
      <c r="V504" s="9"/>
      <c r="W504" s="9"/>
      <c r="X504" s="9"/>
      <c r="Y504" s="9"/>
      <c r="Z504" s="9"/>
    </row>
    <row r="505" ht="11.25" customHeight="1">
      <c r="B505" s="60"/>
      <c r="D505" s="61"/>
      <c r="K505" s="61"/>
      <c r="U505" s="9"/>
      <c r="V505" s="9"/>
      <c r="W505" s="9"/>
      <c r="X505" s="9"/>
      <c r="Y505" s="9"/>
      <c r="Z505" s="9"/>
    </row>
    <row r="506" ht="11.25" customHeight="1">
      <c r="B506" s="60"/>
      <c r="D506" s="61"/>
      <c r="K506" s="61"/>
      <c r="U506" s="9"/>
      <c r="V506" s="9"/>
      <c r="W506" s="9"/>
      <c r="X506" s="9"/>
      <c r="Y506" s="9"/>
      <c r="Z506" s="9"/>
    </row>
    <row r="507" ht="11.25" customHeight="1">
      <c r="B507" s="60"/>
      <c r="D507" s="61"/>
      <c r="K507" s="61"/>
      <c r="U507" s="9"/>
      <c r="V507" s="9"/>
      <c r="W507" s="9"/>
      <c r="X507" s="9"/>
      <c r="Y507" s="9"/>
      <c r="Z507" s="9"/>
    </row>
    <row r="508" ht="11.25" customHeight="1">
      <c r="B508" s="60"/>
      <c r="D508" s="61"/>
      <c r="K508" s="61"/>
      <c r="U508" s="9"/>
      <c r="V508" s="9"/>
      <c r="W508" s="9"/>
      <c r="X508" s="9"/>
      <c r="Y508" s="9"/>
      <c r="Z508" s="9"/>
    </row>
    <row r="509" ht="11.25" customHeight="1">
      <c r="B509" s="60"/>
      <c r="D509" s="61"/>
      <c r="K509" s="61"/>
      <c r="U509" s="9"/>
      <c r="V509" s="9"/>
      <c r="W509" s="9"/>
      <c r="X509" s="9"/>
      <c r="Y509" s="9"/>
      <c r="Z509" s="9"/>
    </row>
    <row r="510" ht="11.25" customHeight="1">
      <c r="B510" s="60"/>
      <c r="D510" s="61"/>
      <c r="K510" s="61"/>
      <c r="U510" s="9"/>
      <c r="V510" s="9"/>
      <c r="W510" s="9"/>
      <c r="X510" s="9"/>
      <c r="Y510" s="9"/>
      <c r="Z510" s="9"/>
    </row>
    <row r="511" ht="11.25" customHeight="1">
      <c r="B511" s="60"/>
      <c r="D511" s="61"/>
      <c r="K511" s="61"/>
      <c r="U511" s="9"/>
      <c r="V511" s="9"/>
      <c r="W511" s="9"/>
      <c r="X511" s="9"/>
      <c r="Y511" s="9"/>
      <c r="Z511" s="9"/>
    </row>
    <row r="512" ht="11.25" customHeight="1">
      <c r="B512" s="60"/>
      <c r="D512" s="61"/>
      <c r="K512" s="61"/>
      <c r="U512" s="9"/>
      <c r="V512" s="9"/>
      <c r="W512" s="9"/>
      <c r="X512" s="9"/>
      <c r="Y512" s="9"/>
      <c r="Z512" s="9"/>
    </row>
    <row r="513" ht="11.25" customHeight="1">
      <c r="B513" s="60"/>
      <c r="D513" s="61"/>
      <c r="K513" s="61"/>
      <c r="U513" s="9"/>
      <c r="V513" s="9"/>
      <c r="W513" s="9"/>
      <c r="X513" s="9"/>
      <c r="Y513" s="9"/>
      <c r="Z513" s="9"/>
    </row>
    <row r="514" ht="11.25" customHeight="1">
      <c r="B514" s="60"/>
      <c r="D514" s="61"/>
      <c r="K514" s="61"/>
      <c r="U514" s="9"/>
      <c r="V514" s="9"/>
      <c r="W514" s="9"/>
      <c r="X514" s="9"/>
      <c r="Y514" s="9"/>
      <c r="Z514" s="9"/>
    </row>
    <row r="515" ht="11.25" customHeight="1">
      <c r="B515" s="60"/>
      <c r="D515" s="61"/>
      <c r="K515" s="61"/>
      <c r="U515" s="9"/>
      <c r="V515" s="9"/>
      <c r="W515" s="9"/>
      <c r="X515" s="9"/>
      <c r="Y515" s="9"/>
      <c r="Z515" s="9"/>
    </row>
    <row r="516" ht="11.25" customHeight="1">
      <c r="B516" s="60"/>
      <c r="D516" s="61"/>
      <c r="K516" s="61"/>
      <c r="U516" s="9"/>
      <c r="V516" s="9"/>
      <c r="W516" s="9"/>
      <c r="X516" s="9"/>
      <c r="Y516" s="9"/>
      <c r="Z516" s="9"/>
    </row>
    <row r="517" ht="11.25" customHeight="1">
      <c r="B517" s="60"/>
      <c r="D517" s="61"/>
      <c r="K517" s="61"/>
      <c r="U517" s="9"/>
      <c r="V517" s="9"/>
      <c r="W517" s="9"/>
      <c r="X517" s="9"/>
      <c r="Y517" s="9"/>
      <c r="Z517" s="9"/>
    </row>
    <row r="518" ht="11.25" customHeight="1">
      <c r="B518" s="60"/>
      <c r="D518" s="61"/>
      <c r="K518" s="61"/>
      <c r="U518" s="9"/>
      <c r="V518" s="9"/>
      <c r="W518" s="9"/>
      <c r="X518" s="9"/>
      <c r="Y518" s="9"/>
      <c r="Z518" s="9"/>
    </row>
    <row r="519" ht="11.25" customHeight="1">
      <c r="B519" s="60"/>
      <c r="D519" s="61"/>
      <c r="K519" s="61"/>
      <c r="U519" s="9"/>
      <c r="V519" s="9"/>
      <c r="W519" s="9"/>
      <c r="X519" s="9"/>
      <c r="Y519" s="9"/>
      <c r="Z519" s="9"/>
    </row>
    <row r="520" ht="11.25" customHeight="1">
      <c r="B520" s="60"/>
      <c r="D520" s="61"/>
      <c r="K520" s="61"/>
      <c r="U520" s="9"/>
      <c r="V520" s="9"/>
      <c r="W520" s="9"/>
      <c r="X520" s="9"/>
      <c r="Y520" s="9"/>
      <c r="Z520" s="9"/>
    </row>
    <row r="521" ht="11.25" customHeight="1">
      <c r="B521" s="60"/>
      <c r="D521" s="61"/>
      <c r="K521" s="61"/>
      <c r="U521" s="9"/>
      <c r="V521" s="9"/>
      <c r="W521" s="9"/>
      <c r="X521" s="9"/>
      <c r="Y521" s="9"/>
      <c r="Z521" s="9"/>
    </row>
    <row r="522" ht="11.25" customHeight="1">
      <c r="B522" s="60"/>
      <c r="D522" s="61"/>
      <c r="K522" s="61"/>
      <c r="U522" s="9"/>
      <c r="V522" s="9"/>
      <c r="W522" s="9"/>
      <c r="X522" s="9"/>
      <c r="Y522" s="9"/>
      <c r="Z522" s="9"/>
    </row>
    <row r="523" ht="11.25" customHeight="1">
      <c r="B523" s="60"/>
      <c r="D523" s="61"/>
      <c r="K523" s="61"/>
      <c r="U523" s="9"/>
      <c r="V523" s="9"/>
      <c r="W523" s="9"/>
      <c r="X523" s="9"/>
      <c r="Y523" s="9"/>
      <c r="Z523" s="9"/>
    </row>
    <row r="524" ht="11.25" customHeight="1">
      <c r="B524" s="60"/>
      <c r="D524" s="61"/>
      <c r="K524" s="61"/>
      <c r="U524" s="9"/>
      <c r="V524" s="9"/>
      <c r="W524" s="9"/>
      <c r="X524" s="9"/>
      <c r="Y524" s="9"/>
      <c r="Z524" s="9"/>
    </row>
    <row r="525" ht="11.25" customHeight="1">
      <c r="B525" s="60"/>
      <c r="D525" s="61"/>
      <c r="K525" s="61"/>
      <c r="U525" s="9"/>
      <c r="V525" s="9"/>
      <c r="W525" s="9"/>
      <c r="X525" s="9"/>
      <c r="Y525" s="9"/>
      <c r="Z525" s="9"/>
    </row>
    <row r="526" ht="11.25" customHeight="1">
      <c r="B526" s="60"/>
      <c r="D526" s="61"/>
      <c r="K526" s="61"/>
      <c r="U526" s="9"/>
      <c r="V526" s="9"/>
      <c r="W526" s="9"/>
      <c r="X526" s="9"/>
      <c r="Y526" s="9"/>
      <c r="Z526" s="9"/>
    </row>
    <row r="527" ht="11.25" customHeight="1">
      <c r="B527" s="60"/>
      <c r="D527" s="61"/>
      <c r="K527" s="61"/>
      <c r="U527" s="9"/>
      <c r="V527" s="9"/>
      <c r="W527" s="9"/>
      <c r="X527" s="9"/>
      <c r="Y527" s="9"/>
      <c r="Z527" s="9"/>
    </row>
    <row r="528" ht="11.25" customHeight="1">
      <c r="B528" s="60"/>
      <c r="D528" s="61"/>
      <c r="K528" s="61"/>
      <c r="U528" s="9"/>
      <c r="V528" s="9"/>
      <c r="W528" s="9"/>
      <c r="X528" s="9"/>
      <c r="Y528" s="9"/>
      <c r="Z528" s="9"/>
    </row>
    <row r="529" ht="11.25" customHeight="1">
      <c r="B529" s="60"/>
      <c r="D529" s="61"/>
      <c r="K529" s="61"/>
      <c r="U529" s="9"/>
      <c r="V529" s="9"/>
      <c r="W529" s="9"/>
      <c r="X529" s="9"/>
      <c r="Y529" s="9"/>
      <c r="Z529" s="9"/>
    </row>
    <row r="530" ht="11.25" customHeight="1">
      <c r="B530" s="60"/>
      <c r="D530" s="61"/>
      <c r="K530" s="61"/>
      <c r="U530" s="9"/>
      <c r="V530" s="9"/>
      <c r="W530" s="9"/>
      <c r="X530" s="9"/>
      <c r="Y530" s="9"/>
      <c r="Z530" s="9"/>
    </row>
    <row r="531" ht="11.25" customHeight="1">
      <c r="B531" s="60"/>
      <c r="D531" s="61"/>
      <c r="K531" s="61"/>
      <c r="U531" s="9"/>
      <c r="V531" s="9"/>
      <c r="W531" s="9"/>
      <c r="X531" s="9"/>
      <c r="Y531" s="9"/>
      <c r="Z531" s="9"/>
    </row>
    <row r="532" ht="11.25" customHeight="1">
      <c r="B532" s="60"/>
      <c r="D532" s="61"/>
      <c r="K532" s="61"/>
      <c r="U532" s="9"/>
      <c r="V532" s="9"/>
      <c r="W532" s="9"/>
      <c r="X532" s="9"/>
      <c r="Y532" s="9"/>
      <c r="Z532" s="9"/>
    </row>
    <row r="533" ht="11.25" customHeight="1">
      <c r="B533" s="60"/>
      <c r="D533" s="61"/>
      <c r="K533" s="61"/>
      <c r="U533" s="9"/>
      <c r="V533" s="9"/>
      <c r="W533" s="9"/>
      <c r="X533" s="9"/>
      <c r="Y533" s="9"/>
      <c r="Z533" s="9"/>
    </row>
    <row r="534" ht="11.25" customHeight="1">
      <c r="B534" s="60"/>
      <c r="D534" s="61"/>
      <c r="K534" s="61"/>
      <c r="U534" s="9"/>
      <c r="V534" s="9"/>
      <c r="W534" s="9"/>
      <c r="X534" s="9"/>
      <c r="Y534" s="9"/>
      <c r="Z534" s="9"/>
    </row>
    <row r="535" ht="11.25" customHeight="1">
      <c r="B535" s="60"/>
      <c r="D535" s="61"/>
      <c r="K535" s="61"/>
      <c r="U535" s="9"/>
      <c r="V535" s="9"/>
      <c r="W535" s="9"/>
      <c r="X535" s="9"/>
      <c r="Y535" s="9"/>
      <c r="Z535" s="9"/>
    </row>
    <row r="536" ht="11.25" customHeight="1">
      <c r="B536" s="60"/>
      <c r="D536" s="61"/>
      <c r="K536" s="61"/>
      <c r="U536" s="9"/>
      <c r="V536" s="9"/>
      <c r="W536" s="9"/>
      <c r="X536" s="9"/>
      <c r="Y536" s="9"/>
      <c r="Z536" s="9"/>
    </row>
    <row r="537" ht="11.25" customHeight="1">
      <c r="B537" s="60"/>
      <c r="D537" s="61"/>
      <c r="K537" s="61"/>
      <c r="U537" s="9"/>
      <c r="V537" s="9"/>
      <c r="W537" s="9"/>
      <c r="X537" s="9"/>
      <c r="Y537" s="9"/>
      <c r="Z537" s="9"/>
    </row>
    <row r="538" ht="11.25" customHeight="1">
      <c r="B538" s="60"/>
      <c r="D538" s="61"/>
      <c r="K538" s="61"/>
      <c r="U538" s="9"/>
      <c r="V538" s="9"/>
      <c r="W538" s="9"/>
      <c r="X538" s="9"/>
      <c r="Y538" s="9"/>
      <c r="Z538" s="9"/>
    </row>
    <row r="539" ht="11.25" customHeight="1">
      <c r="B539" s="60"/>
      <c r="D539" s="61"/>
      <c r="K539" s="61"/>
      <c r="U539" s="9"/>
      <c r="V539" s="9"/>
      <c r="W539" s="9"/>
      <c r="X539" s="9"/>
      <c r="Y539" s="9"/>
      <c r="Z539" s="9"/>
    </row>
    <row r="540" ht="11.25" customHeight="1">
      <c r="B540" s="60"/>
      <c r="D540" s="61"/>
      <c r="K540" s="61"/>
      <c r="U540" s="9"/>
      <c r="V540" s="9"/>
      <c r="W540" s="9"/>
      <c r="X540" s="9"/>
      <c r="Y540" s="9"/>
      <c r="Z540" s="9"/>
    </row>
    <row r="541" ht="11.25" customHeight="1">
      <c r="B541" s="60"/>
      <c r="D541" s="61"/>
      <c r="K541" s="61"/>
      <c r="U541" s="9"/>
      <c r="V541" s="9"/>
      <c r="W541" s="9"/>
      <c r="X541" s="9"/>
      <c r="Y541" s="9"/>
      <c r="Z541" s="9"/>
    </row>
    <row r="542" ht="11.25" customHeight="1">
      <c r="B542" s="60"/>
      <c r="D542" s="61"/>
      <c r="K542" s="61"/>
      <c r="U542" s="9"/>
      <c r="V542" s="9"/>
      <c r="W542" s="9"/>
      <c r="X542" s="9"/>
      <c r="Y542" s="9"/>
      <c r="Z542" s="9"/>
    </row>
    <row r="543" ht="11.25" customHeight="1">
      <c r="B543" s="60"/>
      <c r="D543" s="61"/>
      <c r="K543" s="61"/>
      <c r="U543" s="9"/>
      <c r="V543" s="9"/>
      <c r="W543" s="9"/>
      <c r="X543" s="9"/>
      <c r="Y543" s="9"/>
      <c r="Z543" s="9"/>
    </row>
    <row r="544" ht="11.25" customHeight="1">
      <c r="B544" s="60"/>
      <c r="D544" s="61"/>
      <c r="K544" s="61"/>
      <c r="U544" s="9"/>
      <c r="V544" s="9"/>
      <c r="W544" s="9"/>
      <c r="X544" s="9"/>
      <c r="Y544" s="9"/>
      <c r="Z544" s="9"/>
    </row>
    <row r="545" ht="11.25" customHeight="1">
      <c r="B545" s="60"/>
      <c r="D545" s="61"/>
      <c r="K545" s="61"/>
      <c r="U545" s="9"/>
      <c r="V545" s="9"/>
      <c r="W545" s="9"/>
      <c r="X545" s="9"/>
      <c r="Y545" s="9"/>
      <c r="Z545" s="9"/>
    </row>
    <row r="546" ht="11.25" customHeight="1">
      <c r="B546" s="60"/>
      <c r="D546" s="61"/>
      <c r="K546" s="61"/>
      <c r="U546" s="9"/>
      <c r="V546" s="9"/>
      <c r="W546" s="9"/>
      <c r="X546" s="9"/>
      <c r="Y546" s="9"/>
      <c r="Z546" s="9"/>
    </row>
    <row r="547" ht="11.25" customHeight="1">
      <c r="B547" s="60"/>
      <c r="D547" s="61"/>
      <c r="K547" s="61"/>
      <c r="U547" s="9"/>
      <c r="V547" s="9"/>
      <c r="W547" s="9"/>
      <c r="X547" s="9"/>
      <c r="Y547" s="9"/>
      <c r="Z547" s="9"/>
    </row>
    <row r="548" ht="11.25" customHeight="1">
      <c r="B548" s="60"/>
      <c r="D548" s="61"/>
      <c r="K548" s="61"/>
      <c r="U548" s="9"/>
      <c r="V548" s="9"/>
      <c r="W548" s="9"/>
      <c r="X548" s="9"/>
      <c r="Y548" s="9"/>
      <c r="Z548" s="9"/>
    </row>
    <row r="549" ht="11.25" customHeight="1">
      <c r="B549" s="60"/>
      <c r="D549" s="61"/>
      <c r="K549" s="61"/>
      <c r="U549" s="9"/>
      <c r="V549" s="9"/>
      <c r="W549" s="9"/>
      <c r="X549" s="9"/>
      <c r="Y549" s="9"/>
      <c r="Z549" s="9"/>
    </row>
    <row r="550" ht="11.25" customHeight="1">
      <c r="B550" s="60"/>
      <c r="D550" s="61"/>
      <c r="K550" s="61"/>
      <c r="U550" s="9"/>
      <c r="V550" s="9"/>
      <c r="W550" s="9"/>
      <c r="X550" s="9"/>
      <c r="Y550" s="9"/>
      <c r="Z550" s="9"/>
    </row>
    <row r="551" ht="11.25" customHeight="1">
      <c r="B551" s="60"/>
      <c r="D551" s="61"/>
      <c r="K551" s="61"/>
      <c r="U551" s="9"/>
      <c r="V551" s="9"/>
      <c r="W551" s="9"/>
      <c r="X551" s="9"/>
      <c r="Y551" s="9"/>
      <c r="Z551" s="9"/>
    </row>
    <row r="552" ht="11.25" customHeight="1">
      <c r="B552" s="60"/>
      <c r="D552" s="61"/>
      <c r="K552" s="61"/>
      <c r="U552" s="9"/>
      <c r="V552" s="9"/>
      <c r="W552" s="9"/>
      <c r="X552" s="9"/>
      <c r="Y552" s="9"/>
      <c r="Z552" s="9"/>
    </row>
    <row r="553" ht="11.25" customHeight="1">
      <c r="B553" s="60"/>
      <c r="D553" s="61"/>
      <c r="K553" s="61"/>
      <c r="U553" s="9"/>
      <c r="V553" s="9"/>
      <c r="W553" s="9"/>
      <c r="X553" s="9"/>
      <c r="Y553" s="9"/>
      <c r="Z553" s="9"/>
    </row>
    <row r="554" ht="11.25" customHeight="1">
      <c r="B554" s="60"/>
      <c r="D554" s="61"/>
      <c r="K554" s="61"/>
      <c r="U554" s="9"/>
      <c r="V554" s="9"/>
      <c r="W554" s="9"/>
      <c r="X554" s="9"/>
      <c r="Y554" s="9"/>
      <c r="Z554" s="9"/>
    </row>
    <row r="555" ht="11.25" customHeight="1">
      <c r="B555" s="60"/>
      <c r="D555" s="61"/>
      <c r="K555" s="61"/>
      <c r="U555" s="9"/>
      <c r="V555" s="9"/>
      <c r="W555" s="9"/>
      <c r="X555" s="9"/>
      <c r="Y555" s="9"/>
      <c r="Z555" s="9"/>
    </row>
    <row r="556" ht="11.25" customHeight="1">
      <c r="B556" s="60"/>
      <c r="D556" s="61"/>
      <c r="K556" s="61"/>
      <c r="U556" s="9"/>
      <c r="V556" s="9"/>
      <c r="W556" s="9"/>
      <c r="X556" s="9"/>
      <c r="Y556" s="9"/>
      <c r="Z556" s="9"/>
    </row>
    <row r="557" ht="11.25" customHeight="1">
      <c r="B557" s="60"/>
      <c r="D557" s="61"/>
      <c r="K557" s="61"/>
      <c r="U557" s="9"/>
      <c r="V557" s="9"/>
      <c r="W557" s="9"/>
      <c r="X557" s="9"/>
      <c r="Y557" s="9"/>
      <c r="Z557" s="9"/>
    </row>
    <row r="558" ht="11.25" customHeight="1">
      <c r="B558" s="60"/>
      <c r="D558" s="61"/>
      <c r="K558" s="61"/>
      <c r="U558" s="9"/>
      <c r="V558" s="9"/>
      <c r="W558" s="9"/>
      <c r="X558" s="9"/>
      <c r="Y558" s="9"/>
      <c r="Z558" s="9"/>
    </row>
    <row r="559" ht="11.25" customHeight="1">
      <c r="B559" s="60"/>
      <c r="D559" s="61"/>
      <c r="K559" s="61"/>
      <c r="U559" s="9"/>
      <c r="V559" s="9"/>
      <c r="W559" s="9"/>
      <c r="X559" s="9"/>
      <c r="Y559" s="9"/>
      <c r="Z559" s="9"/>
    </row>
    <row r="560" ht="11.25" customHeight="1">
      <c r="B560" s="60"/>
      <c r="D560" s="61"/>
      <c r="K560" s="61"/>
      <c r="U560" s="9"/>
      <c r="V560" s="9"/>
      <c r="W560" s="9"/>
      <c r="X560" s="9"/>
      <c r="Y560" s="9"/>
      <c r="Z560" s="9"/>
    </row>
    <row r="561" ht="11.25" customHeight="1">
      <c r="B561" s="60"/>
      <c r="D561" s="61"/>
      <c r="K561" s="61"/>
      <c r="U561" s="9"/>
      <c r="V561" s="9"/>
      <c r="W561" s="9"/>
      <c r="X561" s="9"/>
      <c r="Y561" s="9"/>
      <c r="Z561" s="9"/>
    </row>
    <row r="562" ht="11.25" customHeight="1">
      <c r="B562" s="60"/>
      <c r="D562" s="61"/>
      <c r="K562" s="61"/>
      <c r="U562" s="9"/>
      <c r="V562" s="9"/>
      <c r="W562" s="9"/>
      <c r="X562" s="9"/>
      <c r="Y562" s="9"/>
      <c r="Z562" s="9"/>
    </row>
    <row r="563" ht="11.25" customHeight="1">
      <c r="B563" s="60"/>
      <c r="D563" s="61"/>
      <c r="K563" s="61"/>
      <c r="U563" s="9"/>
      <c r="V563" s="9"/>
      <c r="W563" s="9"/>
      <c r="X563" s="9"/>
      <c r="Y563" s="9"/>
      <c r="Z563" s="9"/>
    </row>
    <row r="564" ht="11.25" customHeight="1">
      <c r="B564" s="60"/>
      <c r="D564" s="61"/>
      <c r="K564" s="61"/>
      <c r="U564" s="9"/>
      <c r="V564" s="9"/>
      <c r="W564" s="9"/>
      <c r="X564" s="9"/>
      <c r="Y564" s="9"/>
      <c r="Z564" s="9"/>
    </row>
    <row r="565" ht="11.25" customHeight="1">
      <c r="B565" s="60"/>
      <c r="D565" s="61"/>
      <c r="K565" s="61"/>
      <c r="U565" s="9"/>
      <c r="V565" s="9"/>
      <c r="W565" s="9"/>
      <c r="X565" s="9"/>
      <c r="Y565" s="9"/>
      <c r="Z565" s="9"/>
    </row>
    <row r="566" ht="11.25" customHeight="1">
      <c r="B566" s="60"/>
      <c r="D566" s="61"/>
      <c r="K566" s="61"/>
      <c r="U566" s="9"/>
      <c r="V566" s="9"/>
      <c r="W566" s="9"/>
      <c r="X566" s="9"/>
      <c r="Y566" s="9"/>
      <c r="Z566" s="9"/>
    </row>
    <row r="567" ht="11.25" customHeight="1">
      <c r="B567" s="60"/>
      <c r="D567" s="61"/>
      <c r="K567" s="61"/>
      <c r="U567" s="9"/>
      <c r="V567" s="9"/>
      <c r="W567" s="9"/>
      <c r="X567" s="9"/>
      <c r="Y567" s="9"/>
      <c r="Z567" s="9"/>
    </row>
    <row r="568" ht="11.25" customHeight="1">
      <c r="B568" s="60"/>
      <c r="D568" s="61"/>
      <c r="K568" s="61"/>
      <c r="U568" s="9"/>
      <c r="V568" s="9"/>
      <c r="W568" s="9"/>
      <c r="X568" s="9"/>
      <c r="Y568" s="9"/>
      <c r="Z568" s="9"/>
    </row>
    <row r="569" ht="11.25" customHeight="1">
      <c r="B569" s="60"/>
      <c r="D569" s="61"/>
      <c r="K569" s="61"/>
      <c r="U569" s="9"/>
      <c r="V569" s="9"/>
      <c r="W569" s="9"/>
      <c r="X569" s="9"/>
      <c r="Y569" s="9"/>
      <c r="Z569" s="9"/>
    </row>
    <row r="570" ht="11.25" customHeight="1">
      <c r="B570" s="60"/>
      <c r="D570" s="61"/>
      <c r="K570" s="61"/>
      <c r="U570" s="9"/>
      <c r="V570" s="9"/>
      <c r="W570" s="9"/>
      <c r="X570" s="9"/>
      <c r="Y570" s="9"/>
      <c r="Z570" s="9"/>
    </row>
    <row r="571" ht="11.25" customHeight="1">
      <c r="B571" s="60"/>
      <c r="D571" s="61"/>
      <c r="K571" s="61"/>
      <c r="U571" s="9"/>
      <c r="V571" s="9"/>
      <c r="W571" s="9"/>
      <c r="X571" s="9"/>
      <c r="Y571" s="9"/>
      <c r="Z571" s="9"/>
    </row>
    <row r="572" ht="11.25" customHeight="1">
      <c r="B572" s="60"/>
      <c r="D572" s="61"/>
      <c r="K572" s="61"/>
      <c r="U572" s="9"/>
      <c r="V572" s="9"/>
      <c r="W572" s="9"/>
      <c r="X572" s="9"/>
      <c r="Y572" s="9"/>
      <c r="Z572" s="9"/>
    </row>
    <row r="573" ht="11.25" customHeight="1">
      <c r="B573" s="60"/>
      <c r="D573" s="61"/>
      <c r="K573" s="61"/>
      <c r="U573" s="9"/>
      <c r="V573" s="9"/>
      <c r="W573" s="9"/>
      <c r="X573" s="9"/>
      <c r="Y573" s="9"/>
      <c r="Z573" s="9"/>
    </row>
    <row r="574" ht="11.25" customHeight="1">
      <c r="B574" s="60"/>
      <c r="D574" s="61"/>
      <c r="K574" s="61"/>
      <c r="U574" s="9"/>
      <c r="V574" s="9"/>
      <c r="W574" s="9"/>
      <c r="X574" s="9"/>
      <c r="Y574" s="9"/>
      <c r="Z574" s="9"/>
    </row>
    <row r="575" ht="11.25" customHeight="1">
      <c r="B575" s="60"/>
      <c r="D575" s="61"/>
      <c r="K575" s="61"/>
      <c r="U575" s="9"/>
      <c r="V575" s="9"/>
      <c r="W575" s="9"/>
      <c r="X575" s="9"/>
      <c r="Y575" s="9"/>
      <c r="Z575" s="9"/>
    </row>
    <row r="576" ht="11.25" customHeight="1">
      <c r="B576" s="60"/>
      <c r="D576" s="61"/>
      <c r="K576" s="61"/>
      <c r="U576" s="9"/>
      <c r="V576" s="9"/>
      <c r="W576" s="9"/>
      <c r="X576" s="9"/>
      <c r="Y576" s="9"/>
      <c r="Z576" s="9"/>
    </row>
    <row r="577" ht="11.25" customHeight="1">
      <c r="B577" s="60"/>
      <c r="D577" s="61"/>
      <c r="K577" s="61"/>
      <c r="U577" s="9"/>
      <c r="V577" s="9"/>
      <c r="W577" s="9"/>
      <c r="X577" s="9"/>
      <c r="Y577" s="9"/>
      <c r="Z577" s="9"/>
    </row>
    <row r="578" ht="11.25" customHeight="1">
      <c r="B578" s="60"/>
      <c r="D578" s="61"/>
      <c r="K578" s="61"/>
      <c r="U578" s="9"/>
      <c r="V578" s="9"/>
      <c r="W578" s="9"/>
      <c r="X578" s="9"/>
      <c r="Y578" s="9"/>
      <c r="Z578" s="9"/>
    </row>
    <row r="579" ht="11.25" customHeight="1">
      <c r="B579" s="60"/>
      <c r="D579" s="61"/>
      <c r="K579" s="61"/>
      <c r="U579" s="9"/>
      <c r="V579" s="9"/>
      <c r="W579" s="9"/>
      <c r="X579" s="9"/>
      <c r="Y579" s="9"/>
      <c r="Z579" s="9"/>
    </row>
    <row r="580" ht="11.25" customHeight="1">
      <c r="B580" s="60"/>
      <c r="D580" s="61"/>
      <c r="K580" s="61"/>
      <c r="U580" s="9"/>
      <c r="V580" s="9"/>
      <c r="W580" s="9"/>
      <c r="X580" s="9"/>
      <c r="Y580" s="9"/>
      <c r="Z580" s="9"/>
    </row>
    <row r="581" ht="11.25" customHeight="1">
      <c r="B581" s="60"/>
      <c r="D581" s="61"/>
      <c r="K581" s="61"/>
      <c r="U581" s="9"/>
      <c r="V581" s="9"/>
      <c r="W581" s="9"/>
      <c r="X581" s="9"/>
      <c r="Y581" s="9"/>
      <c r="Z581" s="9"/>
    </row>
    <row r="582" ht="11.25" customHeight="1">
      <c r="B582" s="60"/>
      <c r="D582" s="61"/>
      <c r="K582" s="61"/>
      <c r="U582" s="9"/>
      <c r="V582" s="9"/>
      <c r="W582" s="9"/>
      <c r="X582" s="9"/>
      <c r="Y582" s="9"/>
      <c r="Z582" s="9"/>
    </row>
    <row r="583" ht="11.25" customHeight="1">
      <c r="B583" s="60"/>
      <c r="D583" s="61"/>
      <c r="K583" s="61"/>
      <c r="U583" s="9"/>
      <c r="V583" s="9"/>
      <c r="W583" s="9"/>
      <c r="X583" s="9"/>
      <c r="Y583" s="9"/>
      <c r="Z583" s="9"/>
    </row>
    <row r="584" ht="11.25" customHeight="1">
      <c r="B584" s="60"/>
      <c r="D584" s="61"/>
      <c r="K584" s="61"/>
      <c r="U584" s="9"/>
      <c r="V584" s="9"/>
      <c r="W584" s="9"/>
      <c r="X584" s="9"/>
      <c r="Y584" s="9"/>
      <c r="Z584" s="9"/>
    </row>
    <row r="585" ht="11.25" customHeight="1">
      <c r="B585" s="60"/>
      <c r="D585" s="61"/>
      <c r="K585" s="61"/>
      <c r="U585" s="9"/>
      <c r="V585" s="9"/>
      <c r="W585" s="9"/>
      <c r="X585" s="9"/>
      <c r="Y585" s="9"/>
      <c r="Z585" s="9"/>
    </row>
    <row r="586" ht="11.25" customHeight="1">
      <c r="B586" s="60"/>
      <c r="D586" s="61"/>
      <c r="K586" s="61"/>
      <c r="U586" s="9"/>
      <c r="V586" s="9"/>
      <c r="W586" s="9"/>
      <c r="X586" s="9"/>
      <c r="Y586" s="9"/>
      <c r="Z586" s="9"/>
    </row>
    <row r="587" ht="11.25" customHeight="1">
      <c r="B587" s="60"/>
      <c r="D587" s="61"/>
      <c r="K587" s="61"/>
      <c r="U587" s="9"/>
      <c r="V587" s="9"/>
      <c r="W587" s="9"/>
      <c r="X587" s="9"/>
      <c r="Y587" s="9"/>
      <c r="Z587" s="9"/>
    </row>
    <row r="588" ht="11.25" customHeight="1">
      <c r="B588" s="60"/>
      <c r="D588" s="61"/>
      <c r="K588" s="61"/>
      <c r="U588" s="9"/>
      <c r="V588" s="9"/>
      <c r="W588" s="9"/>
      <c r="X588" s="9"/>
      <c r="Y588" s="9"/>
      <c r="Z588" s="9"/>
    </row>
    <row r="589" ht="11.25" customHeight="1">
      <c r="B589" s="60"/>
      <c r="D589" s="61"/>
      <c r="K589" s="61"/>
      <c r="U589" s="9"/>
      <c r="V589" s="9"/>
      <c r="W589" s="9"/>
      <c r="X589" s="9"/>
      <c r="Y589" s="9"/>
      <c r="Z589" s="9"/>
    </row>
    <row r="590" ht="11.25" customHeight="1">
      <c r="B590" s="60"/>
      <c r="D590" s="61"/>
      <c r="K590" s="61"/>
      <c r="U590" s="9"/>
      <c r="V590" s="9"/>
      <c r="W590" s="9"/>
      <c r="X590" s="9"/>
      <c r="Y590" s="9"/>
      <c r="Z590" s="9"/>
    </row>
    <row r="591" ht="11.25" customHeight="1">
      <c r="B591" s="60"/>
      <c r="D591" s="61"/>
      <c r="K591" s="61"/>
      <c r="U591" s="9"/>
      <c r="V591" s="9"/>
      <c r="W591" s="9"/>
      <c r="X591" s="9"/>
      <c r="Y591" s="9"/>
      <c r="Z591" s="9"/>
    </row>
    <row r="592" ht="11.25" customHeight="1">
      <c r="B592" s="60"/>
      <c r="D592" s="61"/>
      <c r="K592" s="61"/>
      <c r="U592" s="9"/>
      <c r="V592" s="9"/>
      <c r="W592" s="9"/>
      <c r="X592" s="9"/>
      <c r="Y592" s="9"/>
      <c r="Z592" s="9"/>
    </row>
    <row r="593" ht="11.25" customHeight="1">
      <c r="B593" s="60"/>
      <c r="D593" s="61"/>
      <c r="K593" s="61"/>
      <c r="U593" s="9"/>
      <c r="V593" s="9"/>
      <c r="W593" s="9"/>
      <c r="X593" s="9"/>
      <c r="Y593" s="9"/>
      <c r="Z593" s="9"/>
    </row>
    <row r="594" ht="11.25" customHeight="1">
      <c r="B594" s="60"/>
      <c r="D594" s="61"/>
      <c r="K594" s="61"/>
      <c r="U594" s="9"/>
      <c r="V594" s="9"/>
      <c r="W594" s="9"/>
      <c r="X594" s="9"/>
      <c r="Y594" s="9"/>
      <c r="Z594" s="9"/>
    </row>
    <row r="595" ht="11.25" customHeight="1">
      <c r="B595" s="60"/>
      <c r="D595" s="61"/>
      <c r="K595" s="61"/>
      <c r="U595" s="9"/>
      <c r="V595" s="9"/>
      <c r="W595" s="9"/>
      <c r="X595" s="9"/>
      <c r="Y595" s="9"/>
      <c r="Z595" s="9"/>
    </row>
    <row r="596" ht="11.25" customHeight="1">
      <c r="B596" s="60"/>
      <c r="D596" s="61"/>
      <c r="K596" s="61"/>
      <c r="U596" s="9"/>
      <c r="V596" s="9"/>
      <c r="W596" s="9"/>
      <c r="X596" s="9"/>
      <c r="Y596" s="9"/>
      <c r="Z596" s="9"/>
    </row>
    <row r="597" ht="11.25" customHeight="1">
      <c r="B597" s="60"/>
      <c r="D597" s="61"/>
      <c r="K597" s="61"/>
      <c r="U597" s="9"/>
      <c r="V597" s="9"/>
      <c r="W597" s="9"/>
      <c r="X597" s="9"/>
      <c r="Y597" s="9"/>
      <c r="Z597" s="9"/>
    </row>
    <row r="598" ht="11.25" customHeight="1">
      <c r="B598" s="60"/>
      <c r="D598" s="61"/>
      <c r="K598" s="61"/>
      <c r="U598" s="9"/>
      <c r="V598" s="9"/>
      <c r="W598" s="9"/>
      <c r="X598" s="9"/>
      <c r="Y598" s="9"/>
      <c r="Z598" s="9"/>
    </row>
    <row r="599" ht="11.25" customHeight="1">
      <c r="B599" s="60"/>
      <c r="D599" s="61"/>
      <c r="K599" s="61"/>
      <c r="U599" s="9"/>
      <c r="V599" s="9"/>
      <c r="W599" s="9"/>
      <c r="X599" s="9"/>
      <c r="Y599" s="9"/>
      <c r="Z599" s="9"/>
    </row>
    <row r="600" ht="11.25" customHeight="1">
      <c r="B600" s="60"/>
      <c r="D600" s="61"/>
      <c r="K600" s="61"/>
      <c r="U600" s="9"/>
      <c r="V600" s="9"/>
      <c r="W600" s="9"/>
      <c r="X600" s="9"/>
      <c r="Y600" s="9"/>
      <c r="Z600" s="9"/>
    </row>
    <row r="601" ht="11.25" customHeight="1">
      <c r="B601" s="60"/>
      <c r="D601" s="61"/>
      <c r="K601" s="61"/>
      <c r="U601" s="9"/>
      <c r="V601" s="9"/>
      <c r="W601" s="9"/>
      <c r="X601" s="9"/>
      <c r="Y601" s="9"/>
      <c r="Z601" s="9"/>
    </row>
    <row r="602" ht="11.25" customHeight="1">
      <c r="B602" s="60"/>
      <c r="D602" s="61"/>
      <c r="K602" s="61"/>
      <c r="U602" s="9"/>
      <c r="V602" s="9"/>
      <c r="W602" s="9"/>
      <c r="X602" s="9"/>
      <c r="Y602" s="9"/>
      <c r="Z602" s="9"/>
    </row>
    <row r="603" ht="11.25" customHeight="1">
      <c r="B603" s="60"/>
      <c r="D603" s="61"/>
      <c r="K603" s="61"/>
      <c r="U603" s="9"/>
      <c r="V603" s="9"/>
      <c r="W603" s="9"/>
      <c r="X603" s="9"/>
      <c r="Y603" s="9"/>
      <c r="Z603" s="9"/>
    </row>
    <row r="604" ht="11.25" customHeight="1">
      <c r="B604" s="60"/>
      <c r="D604" s="61"/>
      <c r="K604" s="61"/>
      <c r="U604" s="9"/>
      <c r="V604" s="9"/>
      <c r="W604" s="9"/>
      <c r="X604" s="9"/>
      <c r="Y604" s="9"/>
      <c r="Z604" s="9"/>
    </row>
    <row r="605" ht="11.25" customHeight="1">
      <c r="B605" s="60"/>
      <c r="D605" s="61"/>
      <c r="K605" s="61"/>
      <c r="U605" s="9"/>
      <c r="V605" s="9"/>
      <c r="W605" s="9"/>
      <c r="X605" s="9"/>
      <c r="Y605" s="9"/>
      <c r="Z605" s="9"/>
    </row>
    <row r="606" ht="11.25" customHeight="1">
      <c r="B606" s="60"/>
      <c r="D606" s="61"/>
      <c r="K606" s="61"/>
      <c r="U606" s="9"/>
      <c r="V606" s="9"/>
      <c r="W606" s="9"/>
      <c r="X606" s="9"/>
      <c r="Y606" s="9"/>
      <c r="Z606" s="9"/>
    </row>
    <row r="607" ht="11.25" customHeight="1">
      <c r="B607" s="60"/>
      <c r="D607" s="61"/>
      <c r="K607" s="61"/>
      <c r="U607" s="9"/>
      <c r="V607" s="9"/>
      <c r="W607" s="9"/>
      <c r="X607" s="9"/>
      <c r="Y607" s="9"/>
      <c r="Z607" s="9"/>
    </row>
    <row r="608" ht="11.25" customHeight="1">
      <c r="B608" s="60"/>
      <c r="D608" s="61"/>
      <c r="K608" s="61"/>
      <c r="U608" s="9"/>
      <c r="V608" s="9"/>
      <c r="W608" s="9"/>
      <c r="X608" s="9"/>
      <c r="Y608" s="9"/>
      <c r="Z608" s="9"/>
    </row>
    <row r="609" ht="11.25" customHeight="1">
      <c r="B609" s="60"/>
      <c r="D609" s="61"/>
      <c r="K609" s="61"/>
      <c r="U609" s="9"/>
      <c r="V609" s="9"/>
      <c r="W609" s="9"/>
      <c r="X609" s="9"/>
      <c r="Y609" s="9"/>
      <c r="Z609" s="9"/>
    </row>
    <row r="610" ht="11.25" customHeight="1">
      <c r="B610" s="60"/>
      <c r="D610" s="61"/>
      <c r="K610" s="61"/>
      <c r="U610" s="9"/>
      <c r="V610" s="9"/>
      <c r="W610" s="9"/>
      <c r="X610" s="9"/>
      <c r="Y610" s="9"/>
      <c r="Z610" s="9"/>
    </row>
    <row r="611" ht="11.25" customHeight="1">
      <c r="B611" s="60"/>
      <c r="D611" s="61"/>
      <c r="K611" s="61"/>
      <c r="U611" s="9"/>
      <c r="V611" s="9"/>
      <c r="W611" s="9"/>
      <c r="X611" s="9"/>
      <c r="Y611" s="9"/>
      <c r="Z611" s="9"/>
    </row>
    <row r="612" ht="11.25" customHeight="1">
      <c r="B612" s="60"/>
      <c r="D612" s="61"/>
      <c r="K612" s="61"/>
      <c r="U612" s="9"/>
      <c r="V612" s="9"/>
      <c r="W612" s="9"/>
      <c r="X612" s="9"/>
      <c r="Y612" s="9"/>
      <c r="Z612" s="9"/>
    </row>
    <row r="613" ht="11.25" customHeight="1">
      <c r="B613" s="60"/>
      <c r="D613" s="61"/>
      <c r="K613" s="61"/>
      <c r="U613" s="9"/>
      <c r="V613" s="9"/>
      <c r="W613" s="9"/>
      <c r="X613" s="9"/>
      <c r="Y613" s="9"/>
      <c r="Z613" s="9"/>
    </row>
    <row r="614" ht="11.25" customHeight="1">
      <c r="B614" s="60"/>
      <c r="D614" s="61"/>
      <c r="K614" s="61"/>
      <c r="U614" s="9"/>
      <c r="V614" s="9"/>
      <c r="W614" s="9"/>
      <c r="X614" s="9"/>
      <c r="Y614" s="9"/>
      <c r="Z614" s="9"/>
    </row>
    <row r="615" ht="11.25" customHeight="1">
      <c r="B615" s="60"/>
      <c r="D615" s="61"/>
      <c r="K615" s="61"/>
      <c r="U615" s="9"/>
      <c r="V615" s="9"/>
      <c r="W615" s="9"/>
      <c r="X615" s="9"/>
      <c r="Y615" s="9"/>
      <c r="Z615" s="9"/>
    </row>
    <row r="616" ht="11.25" customHeight="1">
      <c r="B616" s="60"/>
      <c r="D616" s="61"/>
      <c r="K616" s="61"/>
      <c r="U616" s="9"/>
      <c r="V616" s="9"/>
      <c r="W616" s="9"/>
      <c r="X616" s="9"/>
      <c r="Y616" s="9"/>
      <c r="Z616" s="9"/>
    </row>
    <row r="617" ht="11.25" customHeight="1">
      <c r="B617" s="60"/>
      <c r="D617" s="61"/>
      <c r="K617" s="61"/>
      <c r="U617" s="9"/>
      <c r="V617" s="9"/>
      <c r="W617" s="9"/>
      <c r="X617" s="9"/>
      <c r="Y617" s="9"/>
      <c r="Z617" s="9"/>
    </row>
    <row r="618" ht="11.25" customHeight="1">
      <c r="B618" s="60"/>
      <c r="D618" s="61"/>
      <c r="K618" s="61"/>
      <c r="U618" s="9"/>
      <c r="V618" s="9"/>
      <c r="W618" s="9"/>
      <c r="X618" s="9"/>
      <c r="Y618" s="9"/>
      <c r="Z618" s="9"/>
    </row>
    <row r="619" ht="11.25" customHeight="1">
      <c r="B619" s="60"/>
      <c r="D619" s="61"/>
      <c r="K619" s="61"/>
      <c r="U619" s="9"/>
      <c r="V619" s="9"/>
      <c r="W619" s="9"/>
      <c r="X619" s="9"/>
      <c r="Y619" s="9"/>
      <c r="Z619" s="9"/>
    </row>
    <row r="620" ht="11.25" customHeight="1">
      <c r="B620" s="60"/>
      <c r="D620" s="61"/>
      <c r="K620" s="61"/>
      <c r="U620" s="9"/>
      <c r="V620" s="9"/>
      <c r="W620" s="9"/>
      <c r="X620" s="9"/>
      <c r="Y620" s="9"/>
      <c r="Z620" s="9"/>
    </row>
    <row r="621" ht="11.25" customHeight="1">
      <c r="B621" s="60"/>
      <c r="D621" s="61"/>
      <c r="K621" s="61"/>
      <c r="U621" s="9"/>
      <c r="V621" s="9"/>
      <c r="W621" s="9"/>
      <c r="X621" s="9"/>
      <c r="Y621" s="9"/>
      <c r="Z621" s="9"/>
    </row>
    <row r="622" ht="11.25" customHeight="1">
      <c r="B622" s="60"/>
      <c r="D622" s="61"/>
      <c r="K622" s="61"/>
      <c r="U622" s="9"/>
      <c r="V622" s="9"/>
      <c r="W622" s="9"/>
      <c r="X622" s="9"/>
      <c r="Y622" s="9"/>
      <c r="Z622" s="9"/>
    </row>
    <row r="623" ht="11.25" customHeight="1">
      <c r="B623" s="60"/>
      <c r="D623" s="61"/>
      <c r="K623" s="61"/>
      <c r="U623" s="9"/>
      <c r="V623" s="9"/>
      <c r="W623" s="9"/>
      <c r="X623" s="9"/>
      <c r="Y623" s="9"/>
      <c r="Z623" s="9"/>
    </row>
    <row r="624" ht="11.25" customHeight="1">
      <c r="B624" s="60"/>
      <c r="D624" s="61"/>
      <c r="K624" s="61"/>
      <c r="U624" s="9"/>
      <c r="V624" s="9"/>
      <c r="W624" s="9"/>
      <c r="X624" s="9"/>
      <c r="Y624" s="9"/>
      <c r="Z624" s="9"/>
    </row>
    <row r="625" ht="11.25" customHeight="1">
      <c r="B625" s="60"/>
      <c r="D625" s="61"/>
      <c r="K625" s="61"/>
      <c r="U625" s="9"/>
      <c r="V625" s="9"/>
      <c r="W625" s="9"/>
      <c r="X625" s="9"/>
      <c r="Y625" s="9"/>
      <c r="Z625" s="9"/>
    </row>
    <row r="626" ht="11.25" customHeight="1">
      <c r="B626" s="60"/>
      <c r="D626" s="61"/>
      <c r="K626" s="61"/>
      <c r="U626" s="9"/>
      <c r="V626" s="9"/>
      <c r="W626" s="9"/>
      <c r="X626" s="9"/>
      <c r="Y626" s="9"/>
      <c r="Z626" s="9"/>
    </row>
    <row r="627" ht="11.25" customHeight="1">
      <c r="B627" s="60"/>
      <c r="D627" s="61"/>
      <c r="K627" s="61"/>
      <c r="U627" s="9"/>
      <c r="V627" s="9"/>
      <c r="W627" s="9"/>
      <c r="X627" s="9"/>
      <c r="Y627" s="9"/>
      <c r="Z627" s="9"/>
    </row>
    <row r="628" ht="11.25" customHeight="1">
      <c r="B628" s="60"/>
      <c r="D628" s="61"/>
      <c r="K628" s="61"/>
      <c r="U628" s="9"/>
      <c r="V628" s="9"/>
      <c r="W628" s="9"/>
      <c r="X628" s="9"/>
      <c r="Y628" s="9"/>
      <c r="Z628" s="9"/>
    </row>
    <row r="629" ht="11.25" customHeight="1">
      <c r="B629" s="60"/>
      <c r="D629" s="61"/>
      <c r="K629" s="61"/>
      <c r="U629" s="9"/>
      <c r="V629" s="9"/>
      <c r="W629" s="9"/>
      <c r="X629" s="9"/>
      <c r="Y629" s="9"/>
      <c r="Z629" s="9"/>
    </row>
    <row r="630" ht="11.25" customHeight="1">
      <c r="B630" s="60"/>
      <c r="D630" s="61"/>
      <c r="K630" s="61"/>
      <c r="U630" s="9"/>
      <c r="V630" s="9"/>
      <c r="W630" s="9"/>
      <c r="X630" s="9"/>
      <c r="Y630" s="9"/>
      <c r="Z630" s="9"/>
    </row>
    <row r="631" ht="11.25" customHeight="1">
      <c r="B631" s="60"/>
      <c r="D631" s="61"/>
      <c r="K631" s="61"/>
      <c r="U631" s="9"/>
      <c r="V631" s="9"/>
      <c r="W631" s="9"/>
      <c r="X631" s="9"/>
      <c r="Y631" s="9"/>
      <c r="Z631" s="9"/>
    </row>
    <row r="632" ht="11.25" customHeight="1">
      <c r="B632" s="60"/>
      <c r="D632" s="61"/>
      <c r="K632" s="61"/>
      <c r="U632" s="9"/>
      <c r="V632" s="9"/>
      <c r="W632" s="9"/>
      <c r="X632" s="9"/>
      <c r="Y632" s="9"/>
      <c r="Z632" s="9"/>
    </row>
    <row r="633" ht="11.25" customHeight="1">
      <c r="B633" s="60"/>
      <c r="D633" s="61"/>
      <c r="K633" s="61"/>
      <c r="U633" s="9"/>
      <c r="V633" s="9"/>
      <c r="W633" s="9"/>
      <c r="X633" s="9"/>
      <c r="Y633" s="9"/>
      <c r="Z633" s="9"/>
    </row>
    <row r="634" ht="11.25" customHeight="1">
      <c r="B634" s="60"/>
      <c r="D634" s="61"/>
      <c r="K634" s="61"/>
      <c r="U634" s="9"/>
      <c r="V634" s="9"/>
      <c r="W634" s="9"/>
      <c r="X634" s="9"/>
      <c r="Y634" s="9"/>
      <c r="Z634" s="9"/>
    </row>
    <row r="635" ht="11.25" customHeight="1">
      <c r="B635" s="60"/>
      <c r="D635" s="61"/>
      <c r="K635" s="61"/>
      <c r="U635" s="9"/>
      <c r="V635" s="9"/>
      <c r="W635" s="9"/>
      <c r="X635" s="9"/>
      <c r="Y635" s="9"/>
      <c r="Z635" s="9"/>
    </row>
    <row r="636" ht="11.25" customHeight="1">
      <c r="B636" s="60"/>
      <c r="D636" s="61"/>
      <c r="K636" s="61"/>
      <c r="U636" s="9"/>
      <c r="V636" s="9"/>
      <c r="W636" s="9"/>
      <c r="X636" s="9"/>
      <c r="Y636" s="9"/>
      <c r="Z636" s="9"/>
    </row>
    <row r="637" ht="11.25" customHeight="1">
      <c r="B637" s="60"/>
      <c r="D637" s="61"/>
      <c r="K637" s="61"/>
      <c r="U637" s="9"/>
      <c r="V637" s="9"/>
      <c r="W637" s="9"/>
      <c r="X637" s="9"/>
      <c r="Y637" s="9"/>
      <c r="Z637" s="9"/>
    </row>
    <row r="638" ht="11.25" customHeight="1">
      <c r="B638" s="60"/>
      <c r="D638" s="61"/>
      <c r="K638" s="61"/>
      <c r="U638" s="9"/>
      <c r="V638" s="9"/>
      <c r="W638" s="9"/>
      <c r="X638" s="9"/>
      <c r="Y638" s="9"/>
      <c r="Z638" s="9"/>
    </row>
    <row r="639" ht="11.25" customHeight="1">
      <c r="B639" s="60"/>
      <c r="D639" s="61"/>
      <c r="K639" s="61"/>
      <c r="U639" s="9"/>
      <c r="V639" s="9"/>
      <c r="W639" s="9"/>
      <c r="X639" s="9"/>
      <c r="Y639" s="9"/>
      <c r="Z639" s="9"/>
    </row>
    <row r="640" ht="11.25" customHeight="1">
      <c r="B640" s="60"/>
      <c r="D640" s="61"/>
      <c r="K640" s="61"/>
      <c r="U640" s="9"/>
      <c r="V640" s="9"/>
      <c r="W640" s="9"/>
      <c r="X640" s="9"/>
      <c r="Y640" s="9"/>
      <c r="Z640" s="9"/>
    </row>
    <row r="641" ht="11.25" customHeight="1">
      <c r="B641" s="60"/>
      <c r="D641" s="61"/>
      <c r="K641" s="61"/>
      <c r="U641" s="9"/>
      <c r="V641" s="9"/>
      <c r="W641" s="9"/>
      <c r="X641" s="9"/>
      <c r="Y641" s="9"/>
      <c r="Z641" s="9"/>
    </row>
    <row r="642" ht="11.25" customHeight="1">
      <c r="B642" s="60"/>
      <c r="D642" s="61"/>
      <c r="K642" s="61"/>
      <c r="U642" s="9"/>
      <c r="V642" s="9"/>
      <c r="W642" s="9"/>
      <c r="X642" s="9"/>
      <c r="Y642" s="9"/>
      <c r="Z642" s="9"/>
    </row>
    <row r="643" ht="11.25" customHeight="1">
      <c r="B643" s="60"/>
      <c r="D643" s="61"/>
      <c r="K643" s="61"/>
      <c r="U643" s="9"/>
      <c r="V643" s="9"/>
      <c r="W643" s="9"/>
      <c r="X643" s="9"/>
      <c r="Y643" s="9"/>
      <c r="Z643" s="9"/>
    </row>
    <row r="644" ht="11.25" customHeight="1">
      <c r="B644" s="60"/>
      <c r="D644" s="61"/>
      <c r="K644" s="61"/>
      <c r="U644" s="9"/>
      <c r="V644" s="9"/>
      <c r="W644" s="9"/>
      <c r="X644" s="9"/>
      <c r="Y644" s="9"/>
      <c r="Z644" s="9"/>
    </row>
    <row r="645" ht="11.25" customHeight="1">
      <c r="B645" s="60"/>
      <c r="D645" s="61"/>
      <c r="K645" s="61"/>
      <c r="U645" s="9"/>
      <c r="V645" s="9"/>
      <c r="W645" s="9"/>
      <c r="X645" s="9"/>
      <c r="Y645" s="9"/>
      <c r="Z645" s="9"/>
    </row>
    <row r="646" ht="11.25" customHeight="1">
      <c r="B646" s="60"/>
      <c r="D646" s="61"/>
      <c r="K646" s="61"/>
      <c r="U646" s="9"/>
      <c r="V646" s="9"/>
      <c r="W646" s="9"/>
      <c r="X646" s="9"/>
      <c r="Y646" s="9"/>
      <c r="Z646" s="9"/>
    </row>
    <row r="647" ht="11.25" customHeight="1">
      <c r="B647" s="60"/>
      <c r="D647" s="61"/>
      <c r="K647" s="61"/>
      <c r="U647" s="9"/>
      <c r="V647" s="9"/>
      <c r="W647" s="9"/>
      <c r="X647" s="9"/>
      <c r="Y647" s="9"/>
      <c r="Z647" s="9"/>
    </row>
    <row r="648" ht="11.25" customHeight="1">
      <c r="B648" s="60"/>
      <c r="D648" s="61"/>
      <c r="K648" s="61"/>
      <c r="U648" s="9"/>
      <c r="V648" s="9"/>
      <c r="W648" s="9"/>
      <c r="X648" s="9"/>
      <c r="Y648" s="9"/>
      <c r="Z648" s="9"/>
    </row>
    <row r="649" ht="11.25" customHeight="1">
      <c r="B649" s="60"/>
      <c r="D649" s="61"/>
      <c r="K649" s="61"/>
      <c r="U649" s="9"/>
      <c r="V649" s="9"/>
      <c r="W649" s="9"/>
      <c r="X649" s="9"/>
      <c r="Y649" s="9"/>
      <c r="Z649" s="9"/>
    </row>
    <row r="650" ht="11.25" customHeight="1">
      <c r="B650" s="60"/>
      <c r="D650" s="61"/>
      <c r="K650" s="61"/>
      <c r="U650" s="9"/>
      <c r="V650" s="9"/>
      <c r="W650" s="9"/>
      <c r="X650" s="9"/>
      <c r="Y650" s="9"/>
      <c r="Z650" s="9"/>
    </row>
    <row r="651" ht="11.25" customHeight="1">
      <c r="B651" s="60"/>
      <c r="D651" s="61"/>
      <c r="K651" s="61"/>
      <c r="U651" s="9"/>
      <c r="V651" s="9"/>
      <c r="W651" s="9"/>
      <c r="X651" s="9"/>
      <c r="Y651" s="9"/>
      <c r="Z651" s="9"/>
    </row>
    <row r="652" ht="11.25" customHeight="1">
      <c r="B652" s="60"/>
      <c r="D652" s="61"/>
      <c r="K652" s="61"/>
      <c r="U652" s="9"/>
      <c r="V652" s="9"/>
      <c r="W652" s="9"/>
      <c r="X652" s="9"/>
      <c r="Y652" s="9"/>
      <c r="Z652" s="9"/>
    </row>
    <row r="653" ht="11.25" customHeight="1">
      <c r="B653" s="60"/>
      <c r="D653" s="61"/>
      <c r="K653" s="61"/>
      <c r="U653" s="9"/>
      <c r="V653" s="9"/>
      <c r="W653" s="9"/>
      <c r="X653" s="9"/>
      <c r="Y653" s="9"/>
      <c r="Z653" s="9"/>
    </row>
    <row r="654" ht="11.25" customHeight="1">
      <c r="B654" s="60"/>
      <c r="D654" s="61"/>
      <c r="K654" s="61"/>
      <c r="U654" s="9"/>
      <c r="V654" s="9"/>
      <c r="W654" s="9"/>
      <c r="X654" s="9"/>
      <c r="Y654" s="9"/>
      <c r="Z654" s="9"/>
    </row>
    <row r="655" ht="11.25" customHeight="1">
      <c r="B655" s="60"/>
      <c r="D655" s="61"/>
      <c r="K655" s="61"/>
      <c r="U655" s="9"/>
      <c r="V655" s="9"/>
      <c r="W655" s="9"/>
      <c r="X655" s="9"/>
      <c r="Y655" s="9"/>
      <c r="Z655" s="9"/>
    </row>
    <row r="656" ht="11.25" customHeight="1">
      <c r="B656" s="60"/>
      <c r="D656" s="61"/>
      <c r="K656" s="61"/>
      <c r="U656" s="9"/>
      <c r="V656" s="9"/>
      <c r="W656" s="9"/>
      <c r="X656" s="9"/>
      <c r="Y656" s="9"/>
      <c r="Z656" s="9"/>
    </row>
    <row r="657" ht="11.25" customHeight="1">
      <c r="B657" s="60"/>
      <c r="D657" s="61"/>
      <c r="K657" s="61"/>
      <c r="U657" s="9"/>
      <c r="V657" s="9"/>
      <c r="W657" s="9"/>
      <c r="X657" s="9"/>
      <c r="Y657" s="9"/>
      <c r="Z657" s="9"/>
    </row>
    <row r="658" ht="11.25" customHeight="1">
      <c r="B658" s="60"/>
      <c r="D658" s="61"/>
      <c r="K658" s="61"/>
      <c r="U658" s="9"/>
      <c r="V658" s="9"/>
      <c r="W658" s="9"/>
      <c r="X658" s="9"/>
      <c r="Y658" s="9"/>
      <c r="Z658" s="9"/>
    </row>
    <row r="659" ht="11.25" customHeight="1">
      <c r="B659" s="60"/>
      <c r="D659" s="61"/>
      <c r="K659" s="61"/>
      <c r="U659" s="9"/>
      <c r="V659" s="9"/>
      <c r="W659" s="9"/>
      <c r="X659" s="9"/>
      <c r="Y659" s="9"/>
      <c r="Z659" s="9"/>
    </row>
    <row r="660" ht="11.25" customHeight="1">
      <c r="B660" s="60"/>
      <c r="D660" s="61"/>
      <c r="K660" s="61"/>
      <c r="U660" s="9"/>
      <c r="V660" s="9"/>
      <c r="W660" s="9"/>
      <c r="X660" s="9"/>
      <c r="Y660" s="9"/>
      <c r="Z660" s="9"/>
    </row>
    <row r="661" ht="11.25" customHeight="1">
      <c r="B661" s="60"/>
      <c r="D661" s="61"/>
      <c r="K661" s="61"/>
      <c r="U661" s="9"/>
      <c r="V661" s="9"/>
      <c r="W661" s="9"/>
      <c r="X661" s="9"/>
      <c r="Y661" s="9"/>
      <c r="Z661" s="9"/>
    </row>
    <row r="662" ht="11.25" customHeight="1">
      <c r="B662" s="60"/>
      <c r="D662" s="61"/>
      <c r="K662" s="61"/>
      <c r="U662" s="9"/>
      <c r="V662" s="9"/>
      <c r="W662" s="9"/>
      <c r="X662" s="9"/>
      <c r="Y662" s="9"/>
      <c r="Z662" s="9"/>
    </row>
    <row r="663" ht="11.25" customHeight="1">
      <c r="B663" s="60"/>
      <c r="D663" s="61"/>
      <c r="K663" s="61"/>
      <c r="U663" s="9"/>
      <c r="V663" s="9"/>
      <c r="W663" s="9"/>
      <c r="X663" s="9"/>
      <c r="Y663" s="9"/>
      <c r="Z663" s="9"/>
    </row>
    <row r="664" ht="11.25" customHeight="1">
      <c r="B664" s="60"/>
      <c r="D664" s="61"/>
      <c r="K664" s="61"/>
      <c r="U664" s="9"/>
      <c r="V664" s="9"/>
      <c r="W664" s="9"/>
      <c r="X664" s="9"/>
      <c r="Y664" s="9"/>
      <c r="Z664" s="9"/>
    </row>
    <row r="665" ht="11.25" customHeight="1">
      <c r="B665" s="60"/>
      <c r="D665" s="61"/>
      <c r="K665" s="61"/>
      <c r="U665" s="9"/>
      <c r="V665" s="9"/>
      <c r="W665" s="9"/>
      <c r="X665" s="9"/>
      <c r="Y665" s="9"/>
      <c r="Z665" s="9"/>
    </row>
    <row r="666" ht="11.25" customHeight="1">
      <c r="B666" s="60"/>
      <c r="D666" s="61"/>
      <c r="K666" s="61"/>
      <c r="U666" s="9"/>
      <c r="V666" s="9"/>
      <c r="W666" s="9"/>
      <c r="X666" s="9"/>
      <c r="Y666" s="9"/>
      <c r="Z666" s="9"/>
    </row>
    <row r="667" ht="11.25" customHeight="1">
      <c r="B667" s="60"/>
      <c r="D667" s="61"/>
      <c r="K667" s="61"/>
      <c r="U667" s="9"/>
      <c r="V667" s="9"/>
      <c r="W667" s="9"/>
      <c r="X667" s="9"/>
      <c r="Y667" s="9"/>
      <c r="Z667" s="9"/>
    </row>
    <row r="668" ht="11.25" customHeight="1">
      <c r="B668" s="60"/>
      <c r="D668" s="61"/>
      <c r="K668" s="61"/>
      <c r="U668" s="9"/>
      <c r="V668" s="9"/>
      <c r="W668" s="9"/>
      <c r="X668" s="9"/>
      <c r="Y668" s="9"/>
      <c r="Z668" s="9"/>
    </row>
    <row r="669" ht="11.25" customHeight="1">
      <c r="B669" s="60"/>
      <c r="D669" s="61"/>
      <c r="K669" s="61"/>
      <c r="U669" s="9"/>
      <c r="V669" s="9"/>
      <c r="W669" s="9"/>
      <c r="X669" s="9"/>
      <c r="Y669" s="9"/>
      <c r="Z669" s="9"/>
    </row>
    <row r="670" ht="11.25" customHeight="1">
      <c r="B670" s="60"/>
      <c r="D670" s="61"/>
      <c r="K670" s="61"/>
      <c r="U670" s="9"/>
      <c r="V670" s="9"/>
      <c r="W670" s="9"/>
      <c r="X670" s="9"/>
      <c r="Y670" s="9"/>
      <c r="Z670" s="9"/>
    </row>
    <row r="671" ht="11.25" customHeight="1">
      <c r="B671" s="60"/>
      <c r="D671" s="61"/>
      <c r="K671" s="61"/>
      <c r="U671" s="9"/>
      <c r="V671" s="9"/>
      <c r="W671" s="9"/>
      <c r="X671" s="9"/>
      <c r="Y671" s="9"/>
      <c r="Z671" s="9"/>
    </row>
    <row r="672" ht="11.25" customHeight="1">
      <c r="B672" s="60"/>
      <c r="D672" s="61"/>
      <c r="K672" s="61"/>
      <c r="U672" s="9"/>
      <c r="V672" s="9"/>
      <c r="W672" s="9"/>
      <c r="X672" s="9"/>
      <c r="Y672" s="9"/>
      <c r="Z672" s="9"/>
    </row>
    <row r="673" ht="11.25" customHeight="1">
      <c r="B673" s="60"/>
      <c r="D673" s="61"/>
      <c r="K673" s="61"/>
      <c r="U673" s="9"/>
      <c r="V673" s="9"/>
      <c r="W673" s="9"/>
      <c r="X673" s="9"/>
      <c r="Y673" s="9"/>
      <c r="Z673" s="9"/>
    </row>
    <row r="674" ht="11.25" customHeight="1">
      <c r="B674" s="60"/>
      <c r="D674" s="61"/>
      <c r="K674" s="61"/>
      <c r="U674" s="9"/>
      <c r="V674" s="9"/>
      <c r="W674" s="9"/>
      <c r="X674" s="9"/>
      <c r="Y674" s="9"/>
      <c r="Z674" s="9"/>
    </row>
    <row r="675" ht="11.25" customHeight="1">
      <c r="B675" s="60"/>
      <c r="D675" s="61"/>
      <c r="K675" s="61"/>
      <c r="U675" s="9"/>
      <c r="V675" s="9"/>
      <c r="W675" s="9"/>
      <c r="X675" s="9"/>
      <c r="Y675" s="9"/>
      <c r="Z675" s="9"/>
    </row>
    <row r="676" ht="11.25" customHeight="1">
      <c r="B676" s="60"/>
      <c r="D676" s="61"/>
      <c r="K676" s="61"/>
      <c r="U676" s="9"/>
      <c r="V676" s="9"/>
      <c r="W676" s="9"/>
      <c r="X676" s="9"/>
      <c r="Y676" s="9"/>
      <c r="Z676" s="9"/>
    </row>
    <row r="677" ht="11.25" customHeight="1">
      <c r="B677" s="60"/>
      <c r="D677" s="61"/>
      <c r="K677" s="61"/>
      <c r="U677" s="9"/>
      <c r="V677" s="9"/>
      <c r="W677" s="9"/>
      <c r="X677" s="9"/>
      <c r="Y677" s="9"/>
      <c r="Z677" s="9"/>
    </row>
    <row r="678" ht="11.25" customHeight="1">
      <c r="B678" s="60"/>
      <c r="D678" s="61"/>
      <c r="K678" s="61"/>
      <c r="U678" s="9"/>
      <c r="V678" s="9"/>
      <c r="W678" s="9"/>
      <c r="X678" s="9"/>
      <c r="Y678" s="9"/>
      <c r="Z678" s="9"/>
    </row>
    <row r="679" ht="11.25" customHeight="1">
      <c r="B679" s="60"/>
      <c r="D679" s="61"/>
      <c r="K679" s="61"/>
      <c r="U679" s="9"/>
      <c r="V679" s="9"/>
      <c r="W679" s="9"/>
      <c r="X679" s="9"/>
      <c r="Y679" s="9"/>
      <c r="Z679" s="9"/>
    </row>
    <row r="680" ht="11.25" customHeight="1">
      <c r="B680" s="60"/>
      <c r="D680" s="61"/>
      <c r="K680" s="61"/>
      <c r="U680" s="9"/>
      <c r="V680" s="9"/>
      <c r="W680" s="9"/>
      <c r="X680" s="9"/>
      <c r="Y680" s="9"/>
      <c r="Z680" s="9"/>
    </row>
    <row r="681" ht="11.25" customHeight="1">
      <c r="B681" s="60"/>
      <c r="D681" s="61"/>
      <c r="K681" s="61"/>
      <c r="U681" s="9"/>
      <c r="V681" s="9"/>
      <c r="W681" s="9"/>
      <c r="X681" s="9"/>
      <c r="Y681" s="9"/>
      <c r="Z681" s="9"/>
    </row>
    <row r="682" ht="11.25" customHeight="1">
      <c r="B682" s="60"/>
      <c r="D682" s="61"/>
      <c r="K682" s="61"/>
      <c r="U682" s="9"/>
      <c r="V682" s="9"/>
      <c r="W682" s="9"/>
      <c r="X682" s="9"/>
      <c r="Y682" s="9"/>
      <c r="Z682" s="9"/>
    </row>
    <row r="683" ht="11.25" customHeight="1">
      <c r="B683" s="60"/>
      <c r="D683" s="61"/>
      <c r="K683" s="61"/>
      <c r="U683" s="9"/>
      <c r="V683" s="9"/>
      <c r="W683" s="9"/>
      <c r="X683" s="9"/>
      <c r="Y683" s="9"/>
      <c r="Z683" s="9"/>
    </row>
    <row r="684" ht="11.25" customHeight="1">
      <c r="B684" s="60"/>
      <c r="D684" s="61"/>
      <c r="K684" s="61"/>
      <c r="U684" s="9"/>
      <c r="V684" s="9"/>
      <c r="W684" s="9"/>
      <c r="X684" s="9"/>
      <c r="Y684" s="9"/>
      <c r="Z684" s="9"/>
    </row>
    <row r="685" ht="11.25" customHeight="1">
      <c r="B685" s="60"/>
      <c r="D685" s="61"/>
      <c r="K685" s="61"/>
      <c r="U685" s="9"/>
      <c r="V685" s="9"/>
      <c r="W685" s="9"/>
      <c r="X685" s="9"/>
      <c r="Y685" s="9"/>
      <c r="Z685" s="9"/>
    </row>
    <row r="686" ht="11.25" customHeight="1">
      <c r="B686" s="60"/>
      <c r="D686" s="61"/>
      <c r="K686" s="61"/>
      <c r="U686" s="9"/>
      <c r="V686" s="9"/>
      <c r="W686" s="9"/>
      <c r="X686" s="9"/>
      <c r="Y686" s="9"/>
      <c r="Z686" s="9"/>
    </row>
    <row r="687" ht="11.25" customHeight="1">
      <c r="B687" s="60"/>
      <c r="D687" s="61"/>
      <c r="K687" s="61"/>
      <c r="U687" s="9"/>
      <c r="V687" s="9"/>
      <c r="W687" s="9"/>
      <c r="X687" s="9"/>
      <c r="Y687" s="9"/>
      <c r="Z687" s="9"/>
    </row>
    <row r="688" ht="11.25" customHeight="1">
      <c r="B688" s="60"/>
      <c r="D688" s="61"/>
      <c r="K688" s="61"/>
      <c r="U688" s="9"/>
      <c r="V688" s="9"/>
      <c r="W688" s="9"/>
      <c r="X688" s="9"/>
      <c r="Y688" s="9"/>
      <c r="Z688" s="9"/>
    </row>
    <row r="689" ht="11.25" customHeight="1">
      <c r="B689" s="60"/>
      <c r="D689" s="61"/>
      <c r="K689" s="61"/>
      <c r="U689" s="9"/>
      <c r="V689" s="9"/>
      <c r="W689" s="9"/>
      <c r="X689" s="9"/>
      <c r="Y689" s="9"/>
      <c r="Z689" s="9"/>
    </row>
    <row r="690" ht="11.25" customHeight="1">
      <c r="B690" s="60"/>
      <c r="D690" s="61"/>
      <c r="K690" s="61"/>
      <c r="U690" s="9"/>
      <c r="V690" s="9"/>
      <c r="W690" s="9"/>
      <c r="X690" s="9"/>
      <c r="Y690" s="9"/>
      <c r="Z690" s="9"/>
    </row>
    <row r="691" ht="11.25" customHeight="1">
      <c r="B691" s="60"/>
      <c r="D691" s="61"/>
      <c r="K691" s="61"/>
      <c r="U691" s="9"/>
      <c r="V691" s="9"/>
      <c r="W691" s="9"/>
      <c r="X691" s="9"/>
      <c r="Y691" s="9"/>
      <c r="Z691" s="9"/>
    </row>
    <row r="692" ht="11.25" customHeight="1">
      <c r="B692" s="60"/>
      <c r="D692" s="61"/>
      <c r="K692" s="61"/>
      <c r="U692" s="9"/>
      <c r="V692" s="9"/>
      <c r="W692" s="9"/>
      <c r="X692" s="9"/>
      <c r="Y692" s="9"/>
      <c r="Z692" s="9"/>
    </row>
    <row r="693" ht="11.25" customHeight="1">
      <c r="B693" s="60"/>
      <c r="D693" s="61"/>
      <c r="K693" s="61"/>
      <c r="U693" s="9"/>
      <c r="V693" s="9"/>
      <c r="W693" s="9"/>
      <c r="X693" s="9"/>
      <c r="Y693" s="9"/>
      <c r="Z693" s="9"/>
    </row>
    <row r="694" ht="11.25" customHeight="1">
      <c r="B694" s="60"/>
      <c r="D694" s="61"/>
      <c r="K694" s="61"/>
      <c r="U694" s="9"/>
      <c r="V694" s="9"/>
      <c r="W694" s="9"/>
      <c r="X694" s="9"/>
      <c r="Y694" s="9"/>
      <c r="Z694" s="9"/>
    </row>
    <row r="695" ht="11.25" customHeight="1">
      <c r="B695" s="60"/>
      <c r="D695" s="61"/>
      <c r="K695" s="61"/>
      <c r="U695" s="9"/>
      <c r="V695" s="9"/>
      <c r="W695" s="9"/>
      <c r="X695" s="9"/>
      <c r="Y695" s="9"/>
      <c r="Z695" s="9"/>
    </row>
    <row r="696" ht="11.25" customHeight="1">
      <c r="B696" s="60"/>
      <c r="D696" s="61"/>
      <c r="K696" s="61"/>
      <c r="U696" s="9"/>
      <c r="V696" s="9"/>
      <c r="W696" s="9"/>
      <c r="X696" s="9"/>
      <c r="Y696" s="9"/>
      <c r="Z696" s="9"/>
    </row>
    <row r="697" ht="11.25" customHeight="1">
      <c r="B697" s="60"/>
      <c r="D697" s="61"/>
      <c r="K697" s="61"/>
      <c r="U697" s="9"/>
      <c r="V697" s="9"/>
      <c r="W697" s="9"/>
      <c r="X697" s="9"/>
      <c r="Y697" s="9"/>
      <c r="Z697" s="9"/>
    </row>
    <row r="698" ht="11.25" customHeight="1">
      <c r="B698" s="60"/>
      <c r="D698" s="61"/>
      <c r="K698" s="61"/>
      <c r="U698" s="9"/>
      <c r="V698" s="9"/>
      <c r="W698" s="9"/>
      <c r="X698" s="9"/>
      <c r="Y698" s="9"/>
      <c r="Z698" s="9"/>
    </row>
    <row r="699" ht="11.25" customHeight="1">
      <c r="B699" s="60"/>
      <c r="D699" s="61"/>
      <c r="K699" s="61"/>
      <c r="U699" s="9"/>
      <c r="V699" s="9"/>
      <c r="W699" s="9"/>
      <c r="X699" s="9"/>
      <c r="Y699" s="9"/>
      <c r="Z699" s="9"/>
    </row>
    <row r="700" ht="11.25" customHeight="1">
      <c r="B700" s="60"/>
      <c r="D700" s="61"/>
      <c r="K700" s="61"/>
      <c r="U700" s="9"/>
      <c r="V700" s="9"/>
      <c r="W700" s="9"/>
      <c r="X700" s="9"/>
      <c r="Y700" s="9"/>
      <c r="Z700" s="9"/>
    </row>
    <row r="701" ht="11.25" customHeight="1">
      <c r="B701" s="60"/>
      <c r="D701" s="61"/>
      <c r="K701" s="61"/>
      <c r="U701" s="9"/>
      <c r="V701" s="9"/>
      <c r="W701" s="9"/>
      <c r="X701" s="9"/>
      <c r="Y701" s="9"/>
      <c r="Z701" s="9"/>
    </row>
    <row r="702" ht="11.25" customHeight="1">
      <c r="B702" s="60"/>
      <c r="D702" s="61"/>
      <c r="K702" s="61"/>
      <c r="U702" s="9"/>
      <c r="V702" s="9"/>
      <c r="W702" s="9"/>
      <c r="X702" s="9"/>
      <c r="Y702" s="9"/>
      <c r="Z702" s="9"/>
    </row>
    <row r="703" ht="11.25" customHeight="1">
      <c r="B703" s="60"/>
      <c r="D703" s="61"/>
      <c r="K703" s="61"/>
      <c r="U703" s="9"/>
      <c r="V703" s="9"/>
      <c r="W703" s="9"/>
      <c r="X703" s="9"/>
      <c r="Y703" s="9"/>
      <c r="Z703" s="9"/>
    </row>
    <row r="704" ht="11.25" customHeight="1">
      <c r="B704" s="60"/>
      <c r="D704" s="61"/>
      <c r="K704" s="61"/>
      <c r="U704" s="9"/>
      <c r="V704" s="9"/>
      <c r="W704" s="9"/>
      <c r="X704" s="9"/>
      <c r="Y704" s="9"/>
      <c r="Z704" s="9"/>
    </row>
    <row r="705" ht="11.25" customHeight="1">
      <c r="B705" s="60"/>
      <c r="D705" s="61"/>
      <c r="K705" s="61"/>
      <c r="U705" s="9"/>
      <c r="V705" s="9"/>
      <c r="W705" s="9"/>
      <c r="X705" s="9"/>
      <c r="Y705" s="9"/>
      <c r="Z705" s="9"/>
    </row>
    <row r="706" ht="11.25" customHeight="1">
      <c r="B706" s="60"/>
      <c r="D706" s="61"/>
      <c r="K706" s="61"/>
      <c r="U706" s="9"/>
      <c r="V706" s="9"/>
      <c r="W706" s="9"/>
      <c r="X706" s="9"/>
      <c r="Y706" s="9"/>
      <c r="Z706" s="9"/>
    </row>
    <row r="707" ht="11.25" customHeight="1">
      <c r="B707" s="60"/>
      <c r="D707" s="61"/>
      <c r="K707" s="61"/>
      <c r="U707" s="9"/>
      <c r="V707" s="9"/>
      <c r="W707" s="9"/>
      <c r="X707" s="9"/>
      <c r="Y707" s="9"/>
      <c r="Z707" s="9"/>
    </row>
    <row r="708" ht="11.25" customHeight="1">
      <c r="B708" s="60"/>
      <c r="D708" s="61"/>
      <c r="K708" s="61"/>
      <c r="U708" s="9"/>
      <c r="V708" s="9"/>
      <c r="W708" s="9"/>
      <c r="X708" s="9"/>
      <c r="Y708" s="9"/>
      <c r="Z708" s="9"/>
    </row>
    <row r="709" ht="11.25" customHeight="1">
      <c r="B709" s="60"/>
      <c r="D709" s="61"/>
      <c r="K709" s="61"/>
      <c r="U709" s="9"/>
      <c r="V709" s="9"/>
      <c r="W709" s="9"/>
      <c r="X709" s="9"/>
      <c r="Y709" s="9"/>
      <c r="Z709" s="9"/>
    </row>
    <row r="710" ht="11.25" customHeight="1">
      <c r="B710" s="60"/>
      <c r="D710" s="61"/>
      <c r="K710" s="61"/>
      <c r="U710" s="9"/>
      <c r="V710" s="9"/>
      <c r="W710" s="9"/>
      <c r="X710" s="9"/>
      <c r="Y710" s="9"/>
      <c r="Z710" s="9"/>
    </row>
    <row r="711" ht="11.25" customHeight="1">
      <c r="B711" s="60"/>
      <c r="D711" s="61"/>
      <c r="K711" s="61"/>
      <c r="U711" s="9"/>
      <c r="V711" s="9"/>
      <c r="W711" s="9"/>
      <c r="X711" s="9"/>
      <c r="Y711" s="9"/>
      <c r="Z711" s="9"/>
    </row>
    <row r="712" ht="11.25" customHeight="1">
      <c r="B712" s="60"/>
      <c r="D712" s="61"/>
      <c r="K712" s="61"/>
      <c r="U712" s="9"/>
      <c r="V712" s="9"/>
      <c r="W712" s="9"/>
      <c r="X712" s="9"/>
      <c r="Y712" s="9"/>
      <c r="Z712" s="9"/>
    </row>
    <row r="713" ht="11.25" customHeight="1">
      <c r="B713" s="60"/>
      <c r="D713" s="61"/>
      <c r="K713" s="61"/>
      <c r="U713" s="9"/>
      <c r="V713" s="9"/>
      <c r="W713" s="9"/>
      <c r="X713" s="9"/>
      <c r="Y713" s="9"/>
      <c r="Z713" s="9"/>
    </row>
    <row r="714" ht="11.25" customHeight="1">
      <c r="B714" s="60"/>
      <c r="D714" s="61"/>
      <c r="K714" s="61"/>
      <c r="U714" s="9"/>
      <c r="V714" s="9"/>
      <c r="W714" s="9"/>
      <c r="X714" s="9"/>
      <c r="Y714" s="9"/>
      <c r="Z714" s="9"/>
    </row>
    <row r="715" ht="11.25" customHeight="1">
      <c r="B715" s="60"/>
      <c r="D715" s="61"/>
      <c r="K715" s="61"/>
      <c r="U715" s="9"/>
      <c r="V715" s="9"/>
      <c r="W715" s="9"/>
      <c r="X715" s="9"/>
      <c r="Y715" s="9"/>
      <c r="Z715" s="9"/>
    </row>
    <row r="716" ht="11.25" customHeight="1">
      <c r="B716" s="60"/>
      <c r="D716" s="61"/>
      <c r="K716" s="61"/>
      <c r="U716" s="9"/>
      <c r="V716" s="9"/>
      <c r="W716" s="9"/>
      <c r="X716" s="9"/>
      <c r="Y716" s="9"/>
      <c r="Z716" s="9"/>
    </row>
    <row r="717" ht="11.25" customHeight="1">
      <c r="B717" s="60"/>
      <c r="D717" s="61"/>
      <c r="K717" s="61"/>
      <c r="U717" s="9"/>
      <c r="V717" s="9"/>
      <c r="W717" s="9"/>
      <c r="X717" s="9"/>
      <c r="Y717" s="9"/>
      <c r="Z717" s="9"/>
    </row>
    <row r="718" ht="11.25" customHeight="1">
      <c r="B718" s="60"/>
      <c r="D718" s="61"/>
      <c r="K718" s="61"/>
      <c r="U718" s="9"/>
      <c r="V718" s="9"/>
      <c r="W718" s="9"/>
      <c r="X718" s="9"/>
      <c r="Y718" s="9"/>
      <c r="Z718" s="9"/>
    </row>
    <row r="719" ht="11.25" customHeight="1">
      <c r="B719" s="60"/>
      <c r="D719" s="61"/>
      <c r="K719" s="61"/>
      <c r="U719" s="9"/>
      <c r="V719" s="9"/>
      <c r="W719" s="9"/>
      <c r="X719" s="9"/>
      <c r="Y719" s="9"/>
      <c r="Z719" s="9"/>
    </row>
    <row r="720" ht="11.25" customHeight="1">
      <c r="B720" s="60"/>
      <c r="D720" s="61"/>
      <c r="K720" s="61"/>
      <c r="U720" s="9"/>
      <c r="V720" s="9"/>
      <c r="W720" s="9"/>
      <c r="X720" s="9"/>
      <c r="Y720" s="9"/>
      <c r="Z720" s="9"/>
    </row>
    <row r="721" ht="11.25" customHeight="1">
      <c r="B721" s="60"/>
      <c r="D721" s="61"/>
      <c r="K721" s="61"/>
      <c r="U721" s="9"/>
      <c r="V721" s="9"/>
      <c r="W721" s="9"/>
      <c r="X721" s="9"/>
      <c r="Y721" s="9"/>
      <c r="Z721" s="9"/>
    </row>
    <row r="722" ht="11.25" customHeight="1">
      <c r="B722" s="60"/>
      <c r="D722" s="61"/>
      <c r="K722" s="61"/>
      <c r="U722" s="9"/>
      <c r="V722" s="9"/>
      <c r="W722" s="9"/>
      <c r="X722" s="9"/>
      <c r="Y722" s="9"/>
      <c r="Z722" s="9"/>
    </row>
    <row r="723" ht="11.25" customHeight="1">
      <c r="B723" s="60"/>
      <c r="D723" s="61"/>
      <c r="K723" s="61"/>
      <c r="U723" s="9"/>
      <c r="V723" s="9"/>
      <c r="W723" s="9"/>
      <c r="X723" s="9"/>
      <c r="Y723" s="9"/>
      <c r="Z723" s="9"/>
    </row>
    <row r="724" ht="11.25" customHeight="1">
      <c r="B724" s="60"/>
      <c r="D724" s="61"/>
      <c r="K724" s="61"/>
      <c r="U724" s="9"/>
      <c r="V724" s="9"/>
      <c r="W724" s="9"/>
      <c r="X724" s="9"/>
      <c r="Y724" s="9"/>
      <c r="Z724" s="9"/>
    </row>
    <row r="725" ht="11.25" customHeight="1">
      <c r="B725" s="60"/>
      <c r="D725" s="61"/>
      <c r="K725" s="61"/>
      <c r="U725" s="9"/>
      <c r="V725" s="9"/>
      <c r="W725" s="9"/>
      <c r="X725" s="9"/>
      <c r="Y725" s="9"/>
      <c r="Z725" s="9"/>
    </row>
    <row r="726" ht="11.25" customHeight="1">
      <c r="B726" s="60"/>
      <c r="D726" s="61"/>
      <c r="K726" s="61"/>
      <c r="U726" s="9"/>
      <c r="V726" s="9"/>
      <c r="W726" s="9"/>
      <c r="X726" s="9"/>
      <c r="Y726" s="9"/>
      <c r="Z726" s="9"/>
    </row>
    <row r="727" ht="11.25" customHeight="1">
      <c r="B727" s="60"/>
      <c r="D727" s="61"/>
      <c r="K727" s="61"/>
      <c r="U727" s="9"/>
      <c r="V727" s="9"/>
      <c r="W727" s="9"/>
      <c r="X727" s="9"/>
      <c r="Y727" s="9"/>
      <c r="Z727" s="9"/>
    </row>
    <row r="728" ht="11.25" customHeight="1">
      <c r="B728" s="60"/>
      <c r="D728" s="61"/>
      <c r="K728" s="61"/>
      <c r="U728" s="9"/>
      <c r="V728" s="9"/>
      <c r="W728" s="9"/>
      <c r="X728" s="9"/>
      <c r="Y728" s="9"/>
      <c r="Z728" s="9"/>
    </row>
    <row r="729" ht="11.25" customHeight="1">
      <c r="B729" s="60"/>
      <c r="D729" s="61"/>
      <c r="K729" s="61"/>
      <c r="U729" s="9"/>
      <c r="V729" s="9"/>
      <c r="W729" s="9"/>
      <c r="X729" s="9"/>
      <c r="Y729" s="9"/>
      <c r="Z729" s="9"/>
    </row>
    <row r="730" ht="11.25" customHeight="1">
      <c r="B730" s="60"/>
      <c r="D730" s="61"/>
      <c r="K730" s="61"/>
      <c r="U730" s="9"/>
      <c r="V730" s="9"/>
      <c r="W730" s="9"/>
      <c r="X730" s="9"/>
      <c r="Y730" s="9"/>
      <c r="Z730" s="9"/>
    </row>
    <row r="731" ht="11.25" customHeight="1">
      <c r="B731" s="60"/>
      <c r="D731" s="61"/>
      <c r="K731" s="61"/>
      <c r="U731" s="9"/>
      <c r="V731" s="9"/>
      <c r="W731" s="9"/>
      <c r="X731" s="9"/>
      <c r="Y731" s="9"/>
      <c r="Z731" s="9"/>
    </row>
    <row r="732" ht="11.25" customHeight="1">
      <c r="B732" s="60"/>
      <c r="D732" s="61"/>
      <c r="K732" s="61"/>
      <c r="U732" s="9"/>
      <c r="V732" s="9"/>
      <c r="W732" s="9"/>
      <c r="X732" s="9"/>
      <c r="Y732" s="9"/>
      <c r="Z732" s="9"/>
    </row>
    <row r="733" ht="11.25" customHeight="1">
      <c r="B733" s="60"/>
      <c r="D733" s="61"/>
      <c r="K733" s="61"/>
      <c r="U733" s="9"/>
      <c r="V733" s="9"/>
      <c r="W733" s="9"/>
      <c r="X733" s="9"/>
      <c r="Y733" s="9"/>
      <c r="Z733" s="9"/>
    </row>
    <row r="734" ht="11.25" customHeight="1">
      <c r="B734" s="60"/>
      <c r="D734" s="61"/>
      <c r="K734" s="61"/>
      <c r="U734" s="9"/>
      <c r="V734" s="9"/>
      <c r="W734" s="9"/>
      <c r="X734" s="9"/>
      <c r="Y734" s="9"/>
      <c r="Z734" s="9"/>
    </row>
    <row r="735" ht="11.25" customHeight="1">
      <c r="B735" s="60"/>
      <c r="D735" s="61"/>
      <c r="K735" s="61"/>
      <c r="U735" s="9"/>
      <c r="V735" s="9"/>
      <c r="W735" s="9"/>
      <c r="X735" s="9"/>
      <c r="Y735" s="9"/>
      <c r="Z735" s="9"/>
    </row>
    <row r="736" ht="11.25" customHeight="1">
      <c r="B736" s="60"/>
      <c r="D736" s="61"/>
      <c r="K736" s="61"/>
      <c r="U736" s="9"/>
      <c r="V736" s="9"/>
      <c r="W736" s="9"/>
      <c r="X736" s="9"/>
      <c r="Y736" s="9"/>
      <c r="Z736" s="9"/>
    </row>
    <row r="737" ht="11.25" customHeight="1">
      <c r="B737" s="60"/>
      <c r="D737" s="61"/>
      <c r="K737" s="61"/>
      <c r="U737" s="9"/>
      <c r="V737" s="9"/>
      <c r="W737" s="9"/>
      <c r="X737" s="9"/>
      <c r="Y737" s="9"/>
      <c r="Z737" s="9"/>
    </row>
    <row r="738" ht="11.25" customHeight="1">
      <c r="B738" s="60"/>
      <c r="D738" s="61"/>
      <c r="K738" s="61"/>
      <c r="U738" s="9"/>
      <c r="V738" s="9"/>
      <c r="W738" s="9"/>
      <c r="X738" s="9"/>
      <c r="Y738" s="9"/>
      <c r="Z738" s="9"/>
    </row>
    <row r="739" ht="11.25" customHeight="1">
      <c r="B739" s="60"/>
      <c r="D739" s="61"/>
      <c r="K739" s="61"/>
      <c r="U739" s="9"/>
      <c r="V739" s="9"/>
      <c r="W739" s="9"/>
      <c r="X739" s="9"/>
      <c r="Y739" s="9"/>
      <c r="Z739" s="9"/>
    </row>
    <row r="740" ht="11.25" customHeight="1">
      <c r="B740" s="60"/>
      <c r="D740" s="61"/>
      <c r="K740" s="61"/>
      <c r="U740" s="9"/>
      <c r="V740" s="9"/>
      <c r="W740" s="9"/>
      <c r="X740" s="9"/>
      <c r="Y740" s="9"/>
      <c r="Z740" s="9"/>
    </row>
    <row r="741" ht="11.25" customHeight="1">
      <c r="B741" s="60"/>
      <c r="D741" s="61"/>
      <c r="K741" s="61"/>
      <c r="U741" s="9"/>
      <c r="V741" s="9"/>
      <c r="W741" s="9"/>
      <c r="X741" s="9"/>
      <c r="Y741" s="9"/>
      <c r="Z741" s="9"/>
    </row>
    <row r="742" ht="11.25" customHeight="1">
      <c r="B742" s="60"/>
      <c r="D742" s="61"/>
      <c r="K742" s="61"/>
      <c r="U742" s="9"/>
      <c r="V742" s="9"/>
      <c r="W742" s="9"/>
      <c r="X742" s="9"/>
      <c r="Y742" s="9"/>
      <c r="Z742" s="9"/>
    </row>
    <row r="743" ht="11.25" customHeight="1">
      <c r="B743" s="60"/>
      <c r="D743" s="61"/>
      <c r="K743" s="61"/>
      <c r="U743" s="9"/>
      <c r="V743" s="9"/>
      <c r="W743" s="9"/>
      <c r="X743" s="9"/>
      <c r="Y743" s="9"/>
      <c r="Z743" s="9"/>
    </row>
    <row r="744" ht="11.25" customHeight="1">
      <c r="B744" s="60"/>
      <c r="D744" s="61"/>
      <c r="K744" s="61"/>
      <c r="U744" s="9"/>
      <c r="V744" s="9"/>
      <c r="W744" s="9"/>
      <c r="X744" s="9"/>
      <c r="Y744" s="9"/>
      <c r="Z744" s="9"/>
    </row>
    <row r="745" ht="11.25" customHeight="1">
      <c r="B745" s="60"/>
      <c r="D745" s="61"/>
      <c r="K745" s="61"/>
      <c r="U745" s="9"/>
      <c r="V745" s="9"/>
      <c r="W745" s="9"/>
      <c r="X745" s="9"/>
      <c r="Y745" s="9"/>
      <c r="Z745" s="9"/>
    </row>
    <row r="746" ht="11.25" customHeight="1">
      <c r="B746" s="60"/>
      <c r="D746" s="61"/>
      <c r="K746" s="61"/>
      <c r="U746" s="9"/>
      <c r="V746" s="9"/>
      <c r="W746" s="9"/>
      <c r="X746" s="9"/>
      <c r="Y746" s="9"/>
      <c r="Z746" s="9"/>
    </row>
    <row r="747" ht="11.25" customHeight="1">
      <c r="B747" s="60"/>
      <c r="D747" s="61"/>
      <c r="K747" s="61"/>
      <c r="U747" s="9"/>
      <c r="V747" s="9"/>
      <c r="W747" s="9"/>
      <c r="X747" s="9"/>
      <c r="Y747" s="9"/>
      <c r="Z747" s="9"/>
    </row>
    <row r="748" ht="11.25" customHeight="1">
      <c r="B748" s="60"/>
      <c r="D748" s="61"/>
      <c r="K748" s="61"/>
      <c r="U748" s="9"/>
      <c r="V748" s="9"/>
      <c r="W748" s="9"/>
      <c r="X748" s="9"/>
      <c r="Y748" s="9"/>
      <c r="Z748" s="9"/>
    </row>
    <row r="749" ht="11.25" customHeight="1">
      <c r="B749" s="60"/>
      <c r="D749" s="61"/>
      <c r="K749" s="61"/>
      <c r="U749" s="9"/>
      <c r="V749" s="9"/>
      <c r="W749" s="9"/>
      <c r="X749" s="9"/>
      <c r="Y749" s="9"/>
      <c r="Z749" s="9"/>
    </row>
    <row r="750" ht="11.25" customHeight="1">
      <c r="B750" s="60"/>
      <c r="D750" s="61"/>
      <c r="K750" s="61"/>
      <c r="U750" s="9"/>
      <c r="V750" s="9"/>
      <c r="W750" s="9"/>
      <c r="X750" s="9"/>
      <c r="Y750" s="9"/>
      <c r="Z750" s="9"/>
    </row>
    <row r="751" ht="11.25" customHeight="1">
      <c r="B751" s="60"/>
      <c r="D751" s="61"/>
      <c r="K751" s="61"/>
      <c r="U751" s="9"/>
      <c r="V751" s="9"/>
      <c r="W751" s="9"/>
      <c r="X751" s="9"/>
      <c r="Y751" s="9"/>
      <c r="Z751" s="9"/>
    </row>
    <row r="752" ht="11.25" customHeight="1">
      <c r="B752" s="60"/>
      <c r="D752" s="61"/>
      <c r="K752" s="61"/>
      <c r="U752" s="9"/>
      <c r="V752" s="9"/>
      <c r="W752" s="9"/>
      <c r="X752" s="9"/>
      <c r="Y752" s="9"/>
      <c r="Z752" s="9"/>
    </row>
    <row r="753" ht="11.25" customHeight="1">
      <c r="B753" s="60"/>
      <c r="D753" s="61"/>
      <c r="K753" s="61"/>
      <c r="U753" s="9"/>
      <c r="V753" s="9"/>
      <c r="W753" s="9"/>
      <c r="X753" s="9"/>
      <c r="Y753" s="9"/>
      <c r="Z753" s="9"/>
    </row>
    <row r="754" ht="11.25" customHeight="1">
      <c r="B754" s="60"/>
      <c r="D754" s="61"/>
      <c r="K754" s="61"/>
      <c r="U754" s="9"/>
      <c r="V754" s="9"/>
      <c r="W754" s="9"/>
      <c r="X754" s="9"/>
      <c r="Y754" s="9"/>
      <c r="Z754" s="9"/>
    </row>
    <row r="755" ht="11.25" customHeight="1">
      <c r="B755" s="60"/>
      <c r="D755" s="61"/>
      <c r="K755" s="61"/>
      <c r="U755" s="9"/>
      <c r="V755" s="9"/>
      <c r="W755" s="9"/>
      <c r="X755" s="9"/>
      <c r="Y755" s="9"/>
      <c r="Z755" s="9"/>
    </row>
    <row r="756" ht="11.25" customHeight="1">
      <c r="B756" s="60"/>
      <c r="D756" s="61"/>
      <c r="K756" s="61"/>
      <c r="U756" s="9"/>
      <c r="V756" s="9"/>
      <c r="W756" s="9"/>
      <c r="X756" s="9"/>
      <c r="Y756" s="9"/>
      <c r="Z756" s="9"/>
    </row>
    <row r="757" ht="11.25" customHeight="1">
      <c r="B757" s="60"/>
      <c r="D757" s="61"/>
      <c r="K757" s="61"/>
      <c r="U757" s="9"/>
      <c r="V757" s="9"/>
      <c r="W757" s="9"/>
      <c r="X757" s="9"/>
      <c r="Y757" s="9"/>
      <c r="Z757" s="9"/>
    </row>
    <row r="758" ht="11.25" customHeight="1">
      <c r="B758" s="60"/>
      <c r="D758" s="61"/>
      <c r="K758" s="61"/>
      <c r="U758" s="9"/>
      <c r="V758" s="9"/>
      <c r="W758" s="9"/>
      <c r="X758" s="9"/>
      <c r="Y758" s="9"/>
      <c r="Z758" s="9"/>
    </row>
    <row r="759" ht="11.25" customHeight="1">
      <c r="B759" s="60"/>
      <c r="D759" s="61"/>
      <c r="K759" s="61"/>
      <c r="U759" s="9"/>
      <c r="V759" s="9"/>
      <c r="W759" s="9"/>
      <c r="X759" s="9"/>
      <c r="Y759" s="9"/>
      <c r="Z759" s="9"/>
    </row>
    <row r="760" ht="11.25" customHeight="1">
      <c r="B760" s="60"/>
      <c r="D760" s="61"/>
      <c r="K760" s="61"/>
      <c r="U760" s="9"/>
      <c r="V760" s="9"/>
      <c r="W760" s="9"/>
      <c r="X760" s="9"/>
      <c r="Y760" s="9"/>
      <c r="Z760" s="9"/>
    </row>
    <row r="761" ht="11.25" customHeight="1">
      <c r="B761" s="60"/>
      <c r="D761" s="61"/>
      <c r="K761" s="61"/>
      <c r="U761" s="9"/>
      <c r="V761" s="9"/>
      <c r="W761" s="9"/>
      <c r="X761" s="9"/>
      <c r="Y761" s="9"/>
      <c r="Z761" s="9"/>
    </row>
    <row r="762" ht="11.25" customHeight="1">
      <c r="B762" s="60"/>
      <c r="D762" s="61"/>
      <c r="K762" s="61"/>
      <c r="U762" s="9"/>
      <c r="V762" s="9"/>
      <c r="W762" s="9"/>
      <c r="X762" s="9"/>
      <c r="Y762" s="9"/>
      <c r="Z762" s="9"/>
    </row>
    <row r="763" ht="11.25" customHeight="1">
      <c r="B763" s="60"/>
      <c r="D763" s="61"/>
      <c r="K763" s="61"/>
      <c r="U763" s="9"/>
      <c r="V763" s="9"/>
      <c r="W763" s="9"/>
      <c r="X763" s="9"/>
      <c r="Y763" s="9"/>
      <c r="Z763" s="9"/>
    </row>
    <row r="764" ht="11.25" customHeight="1">
      <c r="B764" s="60"/>
      <c r="D764" s="61"/>
      <c r="K764" s="61"/>
      <c r="U764" s="9"/>
      <c r="V764" s="9"/>
      <c r="W764" s="9"/>
      <c r="X764" s="9"/>
      <c r="Y764" s="9"/>
      <c r="Z764" s="9"/>
    </row>
    <row r="765" ht="11.25" customHeight="1">
      <c r="B765" s="60"/>
      <c r="D765" s="61"/>
      <c r="K765" s="61"/>
      <c r="U765" s="9"/>
      <c r="V765" s="9"/>
      <c r="W765" s="9"/>
      <c r="X765" s="9"/>
      <c r="Y765" s="9"/>
      <c r="Z765" s="9"/>
    </row>
    <row r="766" ht="11.25" customHeight="1">
      <c r="B766" s="60"/>
      <c r="D766" s="61"/>
      <c r="K766" s="61"/>
      <c r="U766" s="9"/>
      <c r="V766" s="9"/>
      <c r="W766" s="9"/>
      <c r="X766" s="9"/>
      <c r="Y766" s="9"/>
      <c r="Z766" s="9"/>
    </row>
    <row r="767" ht="11.25" customHeight="1">
      <c r="B767" s="60"/>
      <c r="D767" s="61"/>
      <c r="K767" s="61"/>
      <c r="U767" s="9"/>
      <c r="V767" s="9"/>
      <c r="W767" s="9"/>
      <c r="X767" s="9"/>
      <c r="Y767" s="9"/>
      <c r="Z767" s="9"/>
    </row>
    <row r="768" ht="11.25" customHeight="1">
      <c r="B768" s="60"/>
      <c r="D768" s="61"/>
      <c r="K768" s="61"/>
      <c r="U768" s="9"/>
      <c r="V768" s="9"/>
      <c r="W768" s="9"/>
      <c r="X768" s="9"/>
      <c r="Y768" s="9"/>
      <c r="Z768" s="9"/>
    </row>
    <row r="769" ht="11.25" customHeight="1">
      <c r="B769" s="60"/>
      <c r="D769" s="61"/>
      <c r="K769" s="61"/>
      <c r="U769" s="9"/>
      <c r="V769" s="9"/>
      <c r="W769" s="9"/>
      <c r="X769" s="9"/>
      <c r="Y769" s="9"/>
      <c r="Z769" s="9"/>
    </row>
    <row r="770" ht="11.25" customHeight="1">
      <c r="B770" s="60"/>
      <c r="D770" s="61"/>
      <c r="K770" s="61"/>
      <c r="U770" s="9"/>
      <c r="V770" s="9"/>
      <c r="W770" s="9"/>
      <c r="X770" s="9"/>
      <c r="Y770" s="9"/>
      <c r="Z770" s="9"/>
    </row>
    <row r="771" ht="11.25" customHeight="1">
      <c r="B771" s="60"/>
      <c r="D771" s="61"/>
      <c r="K771" s="61"/>
      <c r="U771" s="9"/>
      <c r="V771" s="9"/>
      <c r="W771" s="9"/>
      <c r="X771" s="9"/>
      <c r="Y771" s="9"/>
      <c r="Z771" s="9"/>
    </row>
    <row r="772" ht="11.25" customHeight="1">
      <c r="B772" s="60"/>
      <c r="D772" s="61"/>
      <c r="K772" s="61"/>
      <c r="U772" s="9"/>
      <c r="V772" s="9"/>
      <c r="W772" s="9"/>
      <c r="X772" s="9"/>
      <c r="Y772" s="9"/>
      <c r="Z772" s="9"/>
    </row>
    <row r="773" ht="11.25" customHeight="1">
      <c r="B773" s="60"/>
      <c r="D773" s="61"/>
      <c r="K773" s="61"/>
      <c r="U773" s="9"/>
      <c r="V773" s="9"/>
      <c r="W773" s="9"/>
      <c r="X773" s="9"/>
      <c r="Y773" s="9"/>
      <c r="Z773" s="9"/>
    </row>
    <row r="774" ht="11.25" customHeight="1">
      <c r="B774" s="60"/>
      <c r="D774" s="61"/>
      <c r="K774" s="61"/>
      <c r="U774" s="9"/>
      <c r="V774" s="9"/>
      <c r="W774" s="9"/>
      <c r="X774" s="9"/>
      <c r="Y774" s="9"/>
      <c r="Z774" s="9"/>
    </row>
    <row r="775" ht="11.25" customHeight="1">
      <c r="B775" s="60"/>
      <c r="D775" s="61"/>
      <c r="K775" s="61"/>
      <c r="U775" s="9"/>
      <c r="V775" s="9"/>
      <c r="W775" s="9"/>
      <c r="X775" s="9"/>
      <c r="Y775" s="9"/>
      <c r="Z775" s="9"/>
    </row>
    <row r="776" ht="11.25" customHeight="1">
      <c r="B776" s="60"/>
      <c r="D776" s="61"/>
      <c r="K776" s="61"/>
      <c r="U776" s="9"/>
      <c r="V776" s="9"/>
      <c r="W776" s="9"/>
      <c r="X776" s="9"/>
      <c r="Y776" s="9"/>
      <c r="Z776" s="9"/>
    </row>
    <row r="777" ht="11.25" customHeight="1">
      <c r="B777" s="60"/>
      <c r="D777" s="61"/>
      <c r="K777" s="61"/>
      <c r="U777" s="9"/>
      <c r="V777" s="9"/>
      <c r="W777" s="9"/>
      <c r="X777" s="9"/>
      <c r="Y777" s="9"/>
      <c r="Z777" s="9"/>
    </row>
    <row r="778" ht="11.25" customHeight="1">
      <c r="B778" s="60"/>
      <c r="D778" s="61"/>
      <c r="K778" s="61"/>
      <c r="U778" s="9"/>
      <c r="V778" s="9"/>
      <c r="W778" s="9"/>
      <c r="X778" s="9"/>
      <c r="Y778" s="9"/>
      <c r="Z778" s="9"/>
    </row>
    <row r="779" ht="11.25" customHeight="1">
      <c r="B779" s="60"/>
      <c r="D779" s="61"/>
      <c r="K779" s="61"/>
      <c r="U779" s="9"/>
      <c r="V779" s="9"/>
      <c r="W779" s="9"/>
      <c r="X779" s="9"/>
      <c r="Y779" s="9"/>
      <c r="Z779" s="9"/>
    </row>
    <row r="780" ht="11.25" customHeight="1">
      <c r="B780" s="60"/>
      <c r="D780" s="61"/>
      <c r="K780" s="61"/>
      <c r="U780" s="9"/>
      <c r="V780" s="9"/>
      <c r="W780" s="9"/>
      <c r="X780" s="9"/>
      <c r="Y780" s="9"/>
      <c r="Z780" s="9"/>
    </row>
    <row r="781" ht="11.25" customHeight="1">
      <c r="B781" s="60"/>
      <c r="D781" s="61"/>
      <c r="K781" s="61"/>
      <c r="U781" s="9"/>
      <c r="V781" s="9"/>
      <c r="W781" s="9"/>
      <c r="X781" s="9"/>
      <c r="Y781" s="9"/>
      <c r="Z781" s="9"/>
    </row>
    <row r="782" ht="11.25" customHeight="1">
      <c r="B782" s="60"/>
      <c r="D782" s="61"/>
      <c r="K782" s="61"/>
      <c r="U782" s="9"/>
      <c r="V782" s="9"/>
      <c r="W782" s="9"/>
      <c r="X782" s="9"/>
      <c r="Y782" s="9"/>
      <c r="Z782" s="9"/>
    </row>
    <row r="783" ht="11.25" customHeight="1">
      <c r="B783" s="60"/>
      <c r="D783" s="61"/>
      <c r="K783" s="61"/>
      <c r="U783" s="9"/>
      <c r="V783" s="9"/>
      <c r="W783" s="9"/>
      <c r="X783" s="9"/>
      <c r="Y783" s="9"/>
      <c r="Z783" s="9"/>
    </row>
    <row r="784" ht="11.25" customHeight="1">
      <c r="B784" s="60"/>
      <c r="D784" s="61"/>
      <c r="K784" s="61"/>
      <c r="U784" s="9"/>
      <c r="V784" s="9"/>
      <c r="W784" s="9"/>
      <c r="X784" s="9"/>
      <c r="Y784" s="9"/>
      <c r="Z784" s="9"/>
    </row>
    <row r="785" ht="11.25" customHeight="1">
      <c r="B785" s="60"/>
      <c r="D785" s="61"/>
      <c r="K785" s="61"/>
      <c r="U785" s="9"/>
      <c r="V785" s="9"/>
      <c r="W785" s="9"/>
      <c r="X785" s="9"/>
      <c r="Y785" s="9"/>
      <c r="Z785" s="9"/>
    </row>
    <row r="786" ht="11.25" customHeight="1">
      <c r="B786" s="60"/>
      <c r="D786" s="61"/>
      <c r="K786" s="61"/>
      <c r="U786" s="9"/>
      <c r="V786" s="9"/>
      <c r="W786" s="9"/>
      <c r="X786" s="9"/>
      <c r="Y786" s="9"/>
      <c r="Z786" s="9"/>
    </row>
    <row r="787" ht="11.25" customHeight="1">
      <c r="B787" s="60"/>
      <c r="D787" s="61"/>
      <c r="K787" s="61"/>
      <c r="U787" s="9"/>
      <c r="V787" s="9"/>
      <c r="W787" s="9"/>
      <c r="X787" s="9"/>
      <c r="Y787" s="9"/>
      <c r="Z787" s="9"/>
    </row>
    <row r="788" ht="11.25" customHeight="1">
      <c r="B788" s="60"/>
      <c r="D788" s="61"/>
      <c r="K788" s="61"/>
      <c r="U788" s="9"/>
      <c r="V788" s="9"/>
      <c r="W788" s="9"/>
      <c r="X788" s="9"/>
      <c r="Y788" s="9"/>
      <c r="Z788" s="9"/>
    </row>
    <row r="789" ht="11.25" customHeight="1">
      <c r="B789" s="60"/>
      <c r="D789" s="61"/>
      <c r="K789" s="61"/>
      <c r="U789" s="9"/>
      <c r="V789" s="9"/>
      <c r="W789" s="9"/>
      <c r="X789" s="9"/>
      <c r="Y789" s="9"/>
      <c r="Z789" s="9"/>
    </row>
    <row r="790" ht="11.25" customHeight="1">
      <c r="B790" s="60"/>
      <c r="D790" s="61"/>
      <c r="K790" s="61"/>
      <c r="U790" s="9"/>
      <c r="V790" s="9"/>
      <c r="W790" s="9"/>
      <c r="X790" s="9"/>
      <c r="Y790" s="9"/>
      <c r="Z790" s="9"/>
    </row>
    <row r="791" ht="11.25" customHeight="1">
      <c r="B791" s="60"/>
      <c r="D791" s="61"/>
      <c r="K791" s="61"/>
      <c r="U791" s="9"/>
      <c r="V791" s="9"/>
      <c r="W791" s="9"/>
      <c r="X791" s="9"/>
      <c r="Y791" s="9"/>
      <c r="Z791" s="9"/>
    </row>
    <row r="792" ht="11.25" customHeight="1">
      <c r="B792" s="60"/>
      <c r="D792" s="61"/>
      <c r="K792" s="61"/>
      <c r="U792" s="9"/>
      <c r="V792" s="9"/>
      <c r="W792" s="9"/>
      <c r="X792" s="9"/>
      <c r="Y792" s="9"/>
      <c r="Z792" s="9"/>
    </row>
    <row r="793" ht="11.25" customHeight="1">
      <c r="B793" s="60"/>
      <c r="D793" s="61"/>
      <c r="K793" s="61"/>
      <c r="U793" s="9"/>
      <c r="V793" s="9"/>
      <c r="W793" s="9"/>
      <c r="X793" s="9"/>
      <c r="Y793" s="9"/>
      <c r="Z793" s="9"/>
    </row>
    <row r="794" ht="11.25" customHeight="1">
      <c r="B794" s="60"/>
      <c r="D794" s="61"/>
      <c r="K794" s="61"/>
      <c r="U794" s="9"/>
      <c r="V794" s="9"/>
      <c r="W794" s="9"/>
      <c r="X794" s="9"/>
      <c r="Y794" s="9"/>
      <c r="Z794" s="9"/>
    </row>
    <row r="795" ht="11.25" customHeight="1">
      <c r="B795" s="60"/>
      <c r="D795" s="61"/>
      <c r="K795" s="61"/>
      <c r="U795" s="9"/>
      <c r="V795" s="9"/>
      <c r="W795" s="9"/>
      <c r="X795" s="9"/>
      <c r="Y795" s="9"/>
      <c r="Z795" s="9"/>
    </row>
    <row r="796" ht="11.25" customHeight="1">
      <c r="B796" s="60"/>
      <c r="D796" s="61"/>
      <c r="K796" s="61"/>
      <c r="U796" s="9"/>
      <c r="V796" s="9"/>
      <c r="W796" s="9"/>
      <c r="X796" s="9"/>
      <c r="Y796" s="9"/>
      <c r="Z796" s="9"/>
    </row>
    <row r="797" ht="11.25" customHeight="1">
      <c r="B797" s="60"/>
      <c r="D797" s="61"/>
      <c r="K797" s="61"/>
      <c r="U797" s="9"/>
      <c r="V797" s="9"/>
      <c r="W797" s="9"/>
      <c r="X797" s="9"/>
      <c r="Y797" s="9"/>
      <c r="Z797" s="9"/>
    </row>
    <row r="798" ht="11.25" customHeight="1">
      <c r="B798" s="60"/>
      <c r="D798" s="61"/>
      <c r="K798" s="61"/>
      <c r="U798" s="9"/>
      <c r="V798" s="9"/>
      <c r="W798" s="9"/>
      <c r="X798" s="9"/>
      <c r="Y798" s="9"/>
      <c r="Z798" s="9"/>
    </row>
    <row r="799" ht="11.25" customHeight="1">
      <c r="B799" s="60"/>
      <c r="D799" s="61"/>
      <c r="K799" s="61"/>
      <c r="U799" s="9"/>
      <c r="V799" s="9"/>
      <c r="W799" s="9"/>
      <c r="X799" s="9"/>
      <c r="Y799" s="9"/>
      <c r="Z799" s="9"/>
    </row>
    <row r="800" ht="11.25" customHeight="1">
      <c r="B800" s="60"/>
      <c r="D800" s="61"/>
      <c r="K800" s="61"/>
      <c r="U800" s="9"/>
      <c r="V800" s="9"/>
      <c r="W800" s="9"/>
      <c r="X800" s="9"/>
      <c r="Y800" s="9"/>
      <c r="Z800" s="9"/>
    </row>
    <row r="801" ht="11.25" customHeight="1">
      <c r="B801" s="60"/>
      <c r="D801" s="61"/>
      <c r="K801" s="61"/>
      <c r="U801" s="9"/>
      <c r="V801" s="9"/>
      <c r="W801" s="9"/>
      <c r="X801" s="9"/>
      <c r="Y801" s="9"/>
      <c r="Z801" s="9"/>
    </row>
    <row r="802" ht="11.25" customHeight="1">
      <c r="B802" s="60"/>
      <c r="D802" s="61"/>
      <c r="K802" s="61"/>
      <c r="U802" s="9"/>
      <c r="V802" s="9"/>
      <c r="W802" s="9"/>
      <c r="X802" s="9"/>
      <c r="Y802" s="9"/>
      <c r="Z802" s="9"/>
    </row>
    <row r="803" ht="11.25" customHeight="1">
      <c r="B803" s="60"/>
      <c r="D803" s="61"/>
      <c r="K803" s="61"/>
      <c r="U803" s="9"/>
      <c r="V803" s="9"/>
      <c r="W803" s="9"/>
      <c r="X803" s="9"/>
      <c r="Y803" s="9"/>
      <c r="Z803" s="9"/>
    </row>
    <row r="804" ht="11.25" customHeight="1">
      <c r="B804" s="60"/>
      <c r="D804" s="61"/>
      <c r="K804" s="61"/>
      <c r="U804" s="9"/>
      <c r="V804" s="9"/>
      <c r="W804" s="9"/>
      <c r="X804" s="9"/>
      <c r="Y804" s="9"/>
      <c r="Z804" s="9"/>
    </row>
    <row r="805" ht="11.25" customHeight="1">
      <c r="B805" s="60"/>
      <c r="D805" s="61"/>
      <c r="K805" s="61"/>
      <c r="U805" s="9"/>
      <c r="V805" s="9"/>
      <c r="W805" s="9"/>
      <c r="X805" s="9"/>
      <c r="Y805" s="9"/>
      <c r="Z805" s="9"/>
    </row>
    <row r="806" ht="11.25" customHeight="1">
      <c r="B806" s="60"/>
      <c r="D806" s="61"/>
      <c r="K806" s="61"/>
      <c r="U806" s="9"/>
      <c r="V806" s="9"/>
      <c r="W806" s="9"/>
      <c r="X806" s="9"/>
      <c r="Y806" s="9"/>
      <c r="Z806" s="9"/>
    </row>
    <row r="807" ht="11.25" customHeight="1">
      <c r="B807" s="60"/>
      <c r="D807" s="61"/>
      <c r="K807" s="61"/>
      <c r="U807" s="9"/>
      <c r="V807" s="9"/>
      <c r="W807" s="9"/>
      <c r="X807" s="9"/>
      <c r="Y807" s="9"/>
      <c r="Z807" s="9"/>
    </row>
    <row r="808" ht="11.25" customHeight="1">
      <c r="B808" s="60"/>
      <c r="D808" s="61"/>
      <c r="K808" s="61"/>
      <c r="U808" s="9"/>
      <c r="V808" s="9"/>
      <c r="W808" s="9"/>
      <c r="X808" s="9"/>
      <c r="Y808" s="9"/>
      <c r="Z808" s="9"/>
    </row>
    <row r="809" ht="11.25" customHeight="1">
      <c r="B809" s="60"/>
      <c r="D809" s="61"/>
      <c r="K809" s="61"/>
      <c r="U809" s="9"/>
      <c r="V809" s="9"/>
      <c r="W809" s="9"/>
      <c r="X809" s="9"/>
      <c r="Y809" s="9"/>
      <c r="Z809" s="9"/>
    </row>
    <row r="810" ht="11.25" customHeight="1">
      <c r="B810" s="60"/>
      <c r="D810" s="61"/>
      <c r="K810" s="61"/>
      <c r="U810" s="9"/>
      <c r="V810" s="9"/>
      <c r="W810" s="9"/>
      <c r="X810" s="9"/>
      <c r="Y810" s="9"/>
      <c r="Z810" s="9"/>
    </row>
    <row r="811" ht="11.25" customHeight="1">
      <c r="B811" s="60"/>
      <c r="D811" s="61"/>
      <c r="K811" s="61"/>
      <c r="U811" s="9"/>
      <c r="V811" s="9"/>
      <c r="W811" s="9"/>
      <c r="X811" s="9"/>
      <c r="Y811" s="9"/>
      <c r="Z811" s="9"/>
    </row>
    <row r="812" ht="11.25" customHeight="1">
      <c r="B812" s="60"/>
      <c r="D812" s="61"/>
      <c r="K812" s="61"/>
      <c r="U812" s="9"/>
      <c r="V812" s="9"/>
      <c r="W812" s="9"/>
      <c r="X812" s="9"/>
      <c r="Y812" s="9"/>
      <c r="Z812" s="9"/>
    </row>
    <row r="813" ht="11.25" customHeight="1">
      <c r="B813" s="60"/>
      <c r="D813" s="61"/>
      <c r="K813" s="61"/>
      <c r="U813" s="9"/>
      <c r="V813" s="9"/>
      <c r="W813" s="9"/>
      <c r="X813" s="9"/>
      <c r="Y813" s="9"/>
      <c r="Z813" s="9"/>
    </row>
    <row r="814" ht="11.25" customHeight="1">
      <c r="B814" s="60"/>
      <c r="D814" s="61"/>
      <c r="K814" s="61"/>
      <c r="U814" s="9"/>
      <c r="V814" s="9"/>
      <c r="W814" s="9"/>
      <c r="X814" s="9"/>
      <c r="Y814" s="9"/>
      <c r="Z814" s="9"/>
    </row>
    <row r="815" ht="11.25" customHeight="1">
      <c r="B815" s="60"/>
      <c r="D815" s="61"/>
      <c r="K815" s="61"/>
      <c r="U815" s="9"/>
      <c r="V815" s="9"/>
      <c r="W815" s="9"/>
      <c r="X815" s="9"/>
      <c r="Y815" s="9"/>
      <c r="Z815" s="9"/>
    </row>
    <row r="816" ht="11.25" customHeight="1">
      <c r="B816" s="60"/>
      <c r="D816" s="61"/>
      <c r="K816" s="61"/>
      <c r="U816" s="9"/>
      <c r="V816" s="9"/>
      <c r="W816" s="9"/>
      <c r="X816" s="9"/>
      <c r="Y816" s="9"/>
      <c r="Z816" s="9"/>
    </row>
    <row r="817" ht="11.25" customHeight="1">
      <c r="B817" s="60"/>
      <c r="D817" s="61"/>
      <c r="K817" s="61"/>
      <c r="U817" s="9"/>
      <c r="V817" s="9"/>
      <c r="W817" s="9"/>
      <c r="X817" s="9"/>
      <c r="Y817" s="9"/>
      <c r="Z817" s="9"/>
    </row>
    <row r="818" ht="11.25" customHeight="1">
      <c r="B818" s="60"/>
      <c r="D818" s="61"/>
      <c r="K818" s="61"/>
      <c r="U818" s="9"/>
      <c r="V818" s="9"/>
      <c r="W818" s="9"/>
      <c r="X818" s="9"/>
      <c r="Y818" s="9"/>
      <c r="Z818" s="9"/>
    </row>
    <row r="819" ht="11.25" customHeight="1">
      <c r="B819" s="60"/>
      <c r="D819" s="61"/>
      <c r="K819" s="61"/>
      <c r="U819" s="9"/>
      <c r="V819" s="9"/>
      <c r="W819" s="9"/>
      <c r="X819" s="9"/>
      <c r="Y819" s="9"/>
      <c r="Z819" s="9"/>
    </row>
    <row r="820" ht="11.25" customHeight="1">
      <c r="B820" s="60"/>
      <c r="D820" s="61"/>
      <c r="K820" s="61"/>
      <c r="U820" s="9"/>
      <c r="V820" s="9"/>
      <c r="W820" s="9"/>
      <c r="X820" s="9"/>
      <c r="Y820" s="9"/>
      <c r="Z820" s="9"/>
    </row>
    <row r="821" ht="11.25" customHeight="1">
      <c r="B821" s="60"/>
      <c r="D821" s="61"/>
      <c r="K821" s="61"/>
      <c r="U821" s="9"/>
      <c r="V821" s="9"/>
      <c r="W821" s="9"/>
      <c r="X821" s="9"/>
      <c r="Y821" s="9"/>
      <c r="Z821" s="9"/>
    </row>
    <row r="822" ht="11.25" customHeight="1">
      <c r="B822" s="60"/>
      <c r="D822" s="61"/>
      <c r="K822" s="61"/>
      <c r="U822" s="9"/>
      <c r="V822" s="9"/>
      <c r="W822" s="9"/>
      <c r="X822" s="9"/>
      <c r="Y822" s="9"/>
      <c r="Z822" s="9"/>
    </row>
    <row r="823" ht="11.25" customHeight="1">
      <c r="B823" s="60"/>
      <c r="D823" s="61"/>
      <c r="K823" s="61"/>
      <c r="U823" s="9"/>
      <c r="V823" s="9"/>
      <c r="W823" s="9"/>
      <c r="X823" s="9"/>
      <c r="Y823" s="9"/>
      <c r="Z823" s="9"/>
    </row>
    <row r="824" ht="11.25" customHeight="1">
      <c r="B824" s="60"/>
      <c r="D824" s="61"/>
      <c r="K824" s="61"/>
      <c r="U824" s="9"/>
      <c r="V824" s="9"/>
      <c r="W824" s="9"/>
      <c r="X824" s="9"/>
      <c r="Y824" s="9"/>
      <c r="Z824" s="9"/>
    </row>
    <row r="825" ht="11.25" customHeight="1">
      <c r="B825" s="60"/>
      <c r="D825" s="61"/>
      <c r="K825" s="61"/>
      <c r="U825" s="9"/>
      <c r="V825" s="9"/>
      <c r="W825" s="9"/>
      <c r="X825" s="9"/>
      <c r="Y825" s="9"/>
      <c r="Z825" s="9"/>
    </row>
    <row r="826" ht="11.25" customHeight="1">
      <c r="B826" s="60"/>
      <c r="D826" s="61"/>
      <c r="K826" s="61"/>
      <c r="U826" s="9"/>
      <c r="V826" s="9"/>
      <c r="W826" s="9"/>
      <c r="X826" s="9"/>
      <c r="Y826" s="9"/>
      <c r="Z826" s="9"/>
    </row>
    <row r="827" ht="11.25" customHeight="1">
      <c r="B827" s="60"/>
      <c r="D827" s="61"/>
      <c r="K827" s="61"/>
      <c r="U827" s="9"/>
      <c r="V827" s="9"/>
      <c r="W827" s="9"/>
      <c r="X827" s="9"/>
      <c r="Y827" s="9"/>
      <c r="Z827" s="9"/>
    </row>
    <row r="828" ht="11.25" customHeight="1">
      <c r="B828" s="60"/>
      <c r="D828" s="61"/>
      <c r="K828" s="61"/>
      <c r="U828" s="9"/>
      <c r="V828" s="9"/>
      <c r="W828" s="9"/>
      <c r="X828" s="9"/>
      <c r="Y828" s="9"/>
      <c r="Z828" s="9"/>
    </row>
    <row r="829" ht="11.25" customHeight="1">
      <c r="B829" s="60"/>
      <c r="D829" s="61"/>
      <c r="K829" s="61"/>
      <c r="U829" s="9"/>
      <c r="V829" s="9"/>
      <c r="W829" s="9"/>
      <c r="X829" s="9"/>
      <c r="Y829" s="9"/>
      <c r="Z829" s="9"/>
    </row>
    <row r="830" ht="11.25" customHeight="1">
      <c r="B830" s="60"/>
      <c r="D830" s="61"/>
      <c r="K830" s="61"/>
      <c r="U830" s="9"/>
      <c r="V830" s="9"/>
      <c r="W830" s="9"/>
      <c r="X830" s="9"/>
      <c r="Y830" s="9"/>
      <c r="Z830" s="9"/>
    </row>
    <row r="831" ht="11.25" customHeight="1">
      <c r="B831" s="60"/>
      <c r="D831" s="61"/>
      <c r="K831" s="61"/>
      <c r="U831" s="9"/>
      <c r="V831" s="9"/>
      <c r="W831" s="9"/>
      <c r="X831" s="9"/>
      <c r="Y831" s="9"/>
      <c r="Z831" s="9"/>
    </row>
    <row r="832" ht="11.25" customHeight="1">
      <c r="B832" s="60"/>
      <c r="D832" s="61"/>
      <c r="K832" s="61"/>
      <c r="U832" s="9"/>
      <c r="V832" s="9"/>
      <c r="W832" s="9"/>
      <c r="X832" s="9"/>
      <c r="Y832" s="9"/>
      <c r="Z832" s="9"/>
    </row>
    <row r="833" ht="11.25" customHeight="1">
      <c r="B833" s="60"/>
      <c r="D833" s="61"/>
      <c r="K833" s="61"/>
      <c r="U833" s="9"/>
      <c r="V833" s="9"/>
      <c r="W833" s="9"/>
      <c r="X833" s="9"/>
      <c r="Y833" s="9"/>
      <c r="Z833" s="9"/>
    </row>
    <row r="834" ht="11.25" customHeight="1">
      <c r="B834" s="60"/>
      <c r="D834" s="61"/>
      <c r="K834" s="61"/>
      <c r="U834" s="9"/>
      <c r="V834" s="9"/>
      <c r="W834" s="9"/>
      <c r="X834" s="9"/>
      <c r="Y834" s="9"/>
      <c r="Z834" s="9"/>
    </row>
    <row r="835" ht="11.25" customHeight="1">
      <c r="B835" s="60"/>
      <c r="D835" s="61"/>
      <c r="K835" s="61"/>
      <c r="U835" s="9"/>
      <c r="V835" s="9"/>
      <c r="W835" s="9"/>
      <c r="X835" s="9"/>
      <c r="Y835" s="9"/>
      <c r="Z835" s="9"/>
    </row>
    <row r="836" ht="11.25" customHeight="1">
      <c r="B836" s="60"/>
      <c r="D836" s="61"/>
      <c r="K836" s="61"/>
      <c r="U836" s="9"/>
      <c r="V836" s="9"/>
      <c r="W836" s="9"/>
      <c r="X836" s="9"/>
      <c r="Y836" s="9"/>
      <c r="Z836" s="9"/>
    </row>
    <row r="837" ht="11.25" customHeight="1">
      <c r="B837" s="60"/>
      <c r="D837" s="61"/>
      <c r="K837" s="61"/>
      <c r="U837" s="9"/>
      <c r="V837" s="9"/>
      <c r="W837" s="9"/>
      <c r="X837" s="9"/>
      <c r="Y837" s="9"/>
      <c r="Z837" s="9"/>
    </row>
    <row r="838" ht="11.25" customHeight="1">
      <c r="B838" s="60"/>
      <c r="D838" s="61"/>
      <c r="K838" s="61"/>
      <c r="U838" s="9"/>
      <c r="V838" s="9"/>
      <c r="W838" s="9"/>
      <c r="X838" s="9"/>
      <c r="Y838" s="9"/>
      <c r="Z838" s="9"/>
    </row>
    <row r="839" ht="11.25" customHeight="1">
      <c r="B839" s="60"/>
      <c r="D839" s="61"/>
      <c r="K839" s="61"/>
      <c r="U839" s="9"/>
      <c r="V839" s="9"/>
      <c r="W839" s="9"/>
      <c r="X839" s="9"/>
      <c r="Y839" s="9"/>
      <c r="Z839" s="9"/>
    </row>
    <row r="840" ht="11.25" customHeight="1">
      <c r="B840" s="60"/>
      <c r="D840" s="61"/>
      <c r="K840" s="61"/>
      <c r="U840" s="9"/>
      <c r="V840" s="9"/>
      <c r="W840" s="9"/>
      <c r="X840" s="9"/>
      <c r="Y840" s="9"/>
      <c r="Z840" s="9"/>
    </row>
    <row r="841" ht="11.25" customHeight="1">
      <c r="B841" s="60"/>
      <c r="D841" s="61"/>
      <c r="K841" s="61"/>
      <c r="U841" s="9"/>
      <c r="V841" s="9"/>
      <c r="W841" s="9"/>
      <c r="X841" s="9"/>
      <c r="Y841" s="9"/>
      <c r="Z841" s="9"/>
    </row>
    <row r="842" ht="11.25" customHeight="1">
      <c r="B842" s="60"/>
      <c r="D842" s="61"/>
      <c r="K842" s="61"/>
      <c r="U842" s="9"/>
      <c r="V842" s="9"/>
      <c r="W842" s="9"/>
      <c r="X842" s="9"/>
      <c r="Y842" s="9"/>
      <c r="Z842" s="9"/>
    </row>
    <row r="843" ht="11.25" customHeight="1">
      <c r="B843" s="60"/>
      <c r="D843" s="61"/>
      <c r="K843" s="61"/>
      <c r="U843" s="9"/>
      <c r="V843" s="9"/>
      <c r="W843" s="9"/>
      <c r="X843" s="9"/>
      <c r="Y843" s="9"/>
      <c r="Z843" s="9"/>
    </row>
    <row r="844" ht="11.25" customHeight="1">
      <c r="B844" s="60"/>
      <c r="D844" s="61"/>
      <c r="K844" s="61"/>
      <c r="U844" s="9"/>
      <c r="V844" s="9"/>
      <c r="W844" s="9"/>
      <c r="X844" s="9"/>
      <c r="Y844" s="9"/>
      <c r="Z844" s="9"/>
    </row>
    <row r="845" ht="11.25" customHeight="1">
      <c r="B845" s="60"/>
      <c r="D845" s="61"/>
      <c r="K845" s="61"/>
      <c r="U845" s="9"/>
      <c r="V845" s="9"/>
      <c r="W845" s="9"/>
      <c r="X845" s="9"/>
      <c r="Y845" s="9"/>
      <c r="Z845" s="9"/>
    </row>
    <row r="846" ht="11.25" customHeight="1">
      <c r="B846" s="60"/>
      <c r="D846" s="61"/>
      <c r="K846" s="61"/>
      <c r="U846" s="9"/>
      <c r="V846" s="9"/>
      <c r="W846" s="9"/>
      <c r="X846" s="9"/>
      <c r="Y846" s="9"/>
      <c r="Z846" s="9"/>
    </row>
    <row r="847" ht="11.25" customHeight="1">
      <c r="B847" s="60"/>
      <c r="D847" s="61"/>
      <c r="K847" s="61"/>
      <c r="U847" s="9"/>
      <c r="V847" s="9"/>
      <c r="W847" s="9"/>
      <c r="X847" s="9"/>
      <c r="Y847" s="9"/>
      <c r="Z847" s="9"/>
    </row>
    <row r="848" ht="11.25" customHeight="1">
      <c r="B848" s="60"/>
      <c r="D848" s="61"/>
      <c r="K848" s="61"/>
      <c r="U848" s="9"/>
      <c r="V848" s="9"/>
      <c r="W848" s="9"/>
      <c r="X848" s="9"/>
      <c r="Y848" s="9"/>
      <c r="Z848" s="9"/>
    </row>
    <row r="849" ht="11.25" customHeight="1">
      <c r="B849" s="60"/>
      <c r="D849" s="61"/>
      <c r="K849" s="61"/>
      <c r="U849" s="9"/>
      <c r="V849" s="9"/>
      <c r="W849" s="9"/>
      <c r="X849" s="9"/>
      <c r="Y849" s="9"/>
      <c r="Z849" s="9"/>
    </row>
    <row r="850" ht="11.25" customHeight="1">
      <c r="B850" s="60"/>
      <c r="D850" s="61"/>
      <c r="K850" s="61"/>
      <c r="U850" s="9"/>
      <c r="V850" s="9"/>
      <c r="W850" s="9"/>
      <c r="X850" s="9"/>
      <c r="Y850" s="9"/>
      <c r="Z850" s="9"/>
    </row>
    <row r="851" ht="11.25" customHeight="1">
      <c r="B851" s="60"/>
      <c r="D851" s="61"/>
      <c r="K851" s="61"/>
      <c r="U851" s="9"/>
      <c r="V851" s="9"/>
      <c r="W851" s="9"/>
      <c r="X851" s="9"/>
      <c r="Y851" s="9"/>
      <c r="Z851" s="9"/>
    </row>
    <row r="852" ht="11.25" customHeight="1">
      <c r="B852" s="60"/>
      <c r="D852" s="61"/>
      <c r="K852" s="61"/>
      <c r="U852" s="9"/>
      <c r="V852" s="9"/>
      <c r="W852" s="9"/>
      <c r="X852" s="9"/>
      <c r="Y852" s="9"/>
      <c r="Z852" s="9"/>
    </row>
    <row r="853" ht="11.25" customHeight="1">
      <c r="B853" s="60"/>
      <c r="D853" s="61"/>
      <c r="K853" s="61"/>
      <c r="U853" s="9"/>
      <c r="V853" s="9"/>
      <c r="W853" s="9"/>
      <c r="X853" s="9"/>
      <c r="Y853" s="9"/>
      <c r="Z853" s="9"/>
    </row>
    <row r="854" ht="11.25" customHeight="1">
      <c r="B854" s="60"/>
      <c r="D854" s="61"/>
      <c r="K854" s="61"/>
      <c r="U854" s="9"/>
      <c r="V854" s="9"/>
      <c r="W854" s="9"/>
      <c r="X854" s="9"/>
      <c r="Y854" s="9"/>
      <c r="Z854" s="9"/>
    </row>
    <row r="855" ht="11.25" customHeight="1">
      <c r="B855" s="60"/>
      <c r="D855" s="61"/>
      <c r="K855" s="61"/>
      <c r="U855" s="9"/>
      <c r="V855" s="9"/>
      <c r="W855" s="9"/>
      <c r="X855" s="9"/>
      <c r="Y855" s="9"/>
      <c r="Z855" s="9"/>
    </row>
    <row r="856" ht="11.25" customHeight="1">
      <c r="B856" s="60"/>
      <c r="D856" s="61"/>
      <c r="K856" s="61"/>
      <c r="U856" s="9"/>
      <c r="V856" s="9"/>
      <c r="W856" s="9"/>
      <c r="X856" s="9"/>
      <c r="Y856" s="9"/>
      <c r="Z856" s="9"/>
    </row>
    <row r="857" ht="11.25" customHeight="1">
      <c r="B857" s="60"/>
      <c r="D857" s="61"/>
      <c r="K857" s="61"/>
      <c r="U857" s="9"/>
      <c r="V857" s="9"/>
      <c r="W857" s="9"/>
      <c r="X857" s="9"/>
      <c r="Y857" s="9"/>
      <c r="Z857" s="9"/>
    </row>
    <row r="858" ht="11.25" customHeight="1">
      <c r="B858" s="60"/>
      <c r="D858" s="61"/>
      <c r="K858" s="61"/>
      <c r="U858" s="9"/>
      <c r="V858" s="9"/>
      <c r="W858" s="9"/>
      <c r="X858" s="9"/>
      <c r="Y858" s="9"/>
      <c r="Z858" s="9"/>
    </row>
    <row r="859" ht="11.25" customHeight="1">
      <c r="B859" s="60"/>
      <c r="D859" s="61"/>
      <c r="K859" s="61"/>
      <c r="U859" s="9"/>
      <c r="V859" s="9"/>
      <c r="W859" s="9"/>
      <c r="X859" s="9"/>
      <c r="Y859" s="9"/>
      <c r="Z859" s="9"/>
    </row>
    <row r="860" ht="11.25" customHeight="1">
      <c r="B860" s="60"/>
      <c r="D860" s="61"/>
      <c r="K860" s="61"/>
      <c r="U860" s="9"/>
      <c r="V860" s="9"/>
      <c r="W860" s="9"/>
      <c r="X860" s="9"/>
      <c r="Y860" s="9"/>
      <c r="Z860" s="9"/>
    </row>
    <row r="861" ht="11.25" customHeight="1">
      <c r="B861" s="60"/>
      <c r="D861" s="61"/>
      <c r="K861" s="61"/>
      <c r="U861" s="9"/>
      <c r="V861" s="9"/>
      <c r="W861" s="9"/>
      <c r="X861" s="9"/>
      <c r="Y861" s="9"/>
      <c r="Z861" s="9"/>
    </row>
    <row r="862" ht="11.25" customHeight="1">
      <c r="B862" s="60"/>
      <c r="D862" s="61"/>
      <c r="K862" s="61"/>
      <c r="U862" s="9"/>
      <c r="V862" s="9"/>
      <c r="W862" s="9"/>
      <c r="X862" s="9"/>
      <c r="Y862" s="9"/>
      <c r="Z862" s="9"/>
    </row>
    <row r="863" ht="11.25" customHeight="1">
      <c r="B863" s="60"/>
      <c r="D863" s="61"/>
      <c r="K863" s="61"/>
      <c r="U863" s="9"/>
      <c r="V863" s="9"/>
      <c r="W863" s="9"/>
      <c r="X863" s="9"/>
      <c r="Y863" s="9"/>
      <c r="Z863" s="9"/>
    </row>
    <row r="864" ht="11.25" customHeight="1">
      <c r="B864" s="60"/>
      <c r="D864" s="61"/>
      <c r="K864" s="61"/>
      <c r="U864" s="9"/>
      <c r="V864" s="9"/>
      <c r="W864" s="9"/>
      <c r="X864" s="9"/>
      <c r="Y864" s="9"/>
      <c r="Z864" s="9"/>
    </row>
    <row r="865" ht="11.25" customHeight="1">
      <c r="B865" s="60"/>
      <c r="D865" s="61"/>
      <c r="K865" s="61"/>
      <c r="U865" s="9"/>
      <c r="V865" s="9"/>
      <c r="W865" s="9"/>
      <c r="X865" s="9"/>
      <c r="Y865" s="9"/>
      <c r="Z865" s="9"/>
    </row>
    <row r="866" ht="11.25" customHeight="1">
      <c r="B866" s="60"/>
      <c r="D866" s="61"/>
      <c r="K866" s="61"/>
      <c r="U866" s="9"/>
      <c r="V866" s="9"/>
      <c r="W866" s="9"/>
      <c r="X866" s="9"/>
      <c r="Y866" s="9"/>
      <c r="Z866" s="9"/>
    </row>
    <row r="867" ht="11.25" customHeight="1">
      <c r="B867" s="60"/>
      <c r="D867" s="61"/>
      <c r="K867" s="61"/>
      <c r="U867" s="9"/>
      <c r="V867" s="9"/>
      <c r="W867" s="9"/>
      <c r="X867" s="9"/>
      <c r="Y867" s="9"/>
      <c r="Z867" s="9"/>
    </row>
    <row r="868" ht="11.25" customHeight="1">
      <c r="B868" s="60"/>
      <c r="D868" s="61"/>
      <c r="K868" s="61"/>
      <c r="U868" s="9"/>
      <c r="V868" s="9"/>
      <c r="W868" s="9"/>
      <c r="X868" s="9"/>
      <c r="Y868" s="9"/>
      <c r="Z868" s="9"/>
    </row>
    <row r="869" ht="11.25" customHeight="1">
      <c r="B869" s="60"/>
      <c r="D869" s="61"/>
      <c r="K869" s="61"/>
      <c r="U869" s="9"/>
      <c r="V869" s="9"/>
      <c r="W869" s="9"/>
      <c r="X869" s="9"/>
      <c r="Y869" s="9"/>
      <c r="Z869" s="9"/>
    </row>
    <row r="870" ht="11.25" customHeight="1">
      <c r="B870" s="60"/>
      <c r="D870" s="61"/>
      <c r="K870" s="61"/>
      <c r="U870" s="9"/>
      <c r="V870" s="9"/>
      <c r="W870" s="9"/>
      <c r="X870" s="9"/>
      <c r="Y870" s="9"/>
      <c r="Z870" s="9"/>
    </row>
    <row r="871" ht="11.25" customHeight="1">
      <c r="B871" s="60"/>
      <c r="D871" s="61"/>
      <c r="K871" s="61"/>
      <c r="U871" s="9"/>
      <c r="V871" s="9"/>
      <c r="W871" s="9"/>
      <c r="X871" s="9"/>
      <c r="Y871" s="9"/>
      <c r="Z871" s="9"/>
    </row>
    <row r="872" ht="11.25" customHeight="1">
      <c r="B872" s="60"/>
      <c r="D872" s="61"/>
      <c r="K872" s="61"/>
      <c r="U872" s="9"/>
      <c r="V872" s="9"/>
      <c r="W872" s="9"/>
      <c r="X872" s="9"/>
      <c r="Y872" s="9"/>
      <c r="Z872" s="9"/>
    </row>
    <row r="873" ht="11.25" customHeight="1">
      <c r="B873" s="60"/>
      <c r="D873" s="61"/>
      <c r="K873" s="61"/>
      <c r="U873" s="9"/>
      <c r="V873" s="9"/>
      <c r="W873" s="9"/>
      <c r="X873" s="9"/>
      <c r="Y873" s="9"/>
      <c r="Z873" s="9"/>
    </row>
    <row r="874" ht="11.25" customHeight="1">
      <c r="B874" s="60"/>
      <c r="D874" s="61"/>
      <c r="K874" s="61"/>
      <c r="U874" s="9"/>
      <c r="V874" s="9"/>
      <c r="W874" s="9"/>
      <c r="X874" s="9"/>
      <c r="Y874" s="9"/>
      <c r="Z874" s="9"/>
    </row>
    <row r="875" ht="11.25" customHeight="1">
      <c r="B875" s="60"/>
      <c r="D875" s="61"/>
      <c r="K875" s="61"/>
      <c r="U875" s="9"/>
      <c r="V875" s="9"/>
      <c r="W875" s="9"/>
      <c r="X875" s="9"/>
      <c r="Y875" s="9"/>
      <c r="Z875" s="9"/>
    </row>
    <row r="876" ht="11.25" customHeight="1">
      <c r="B876" s="60"/>
      <c r="D876" s="61"/>
      <c r="K876" s="61"/>
      <c r="U876" s="9"/>
      <c r="V876" s="9"/>
      <c r="W876" s="9"/>
      <c r="X876" s="9"/>
      <c r="Y876" s="9"/>
      <c r="Z876" s="9"/>
    </row>
    <row r="877" ht="11.25" customHeight="1">
      <c r="B877" s="60"/>
      <c r="D877" s="61"/>
      <c r="K877" s="61"/>
      <c r="U877" s="9"/>
      <c r="V877" s="9"/>
      <c r="W877" s="9"/>
      <c r="X877" s="9"/>
      <c r="Y877" s="9"/>
      <c r="Z877" s="9"/>
    </row>
    <row r="878" ht="11.25" customHeight="1">
      <c r="B878" s="60"/>
      <c r="D878" s="61"/>
      <c r="K878" s="61"/>
      <c r="U878" s="9"/>
      <c r="V878" s="9"/>
      <c r="W878" s="9"/>
      <c r="X878" s="9"/>
      <c r="Y878" s="9"/>
      <c r="Z878" s="9"/>
    </row>
    <row r="879" ht="11.25" customHeight="1">
      <c r="B879" s="60"/>
      <c r="D879" s="61"/>
      <c r="K879" s="61"/>
      <c r="U879" s="9"/>
      <c r="V879" s="9"/>
      <c r="W879" s="9"/>
      <c r="X879" s="9"/>
      <c r="Y879" s="9"/>
      <c r="Z879" s="9"/>
    </row>
    <row r="880" ht="11.25" customHeight="1">
      <c r="B880" s="60"/>
      <c r="D880" s="61"/>
      <c r="K880" s="61"/>
      <c r="U880" s="9"/>
      <c r="V880" s="9"/>
      <c r="W880" s="9"/>
      <c r="X880" s="9"/>
      <c r="Y880" s="9"/>
      <c r="Z880" s="9"/>
    </row>
    <row r="881" ht="11.25" customHeight="1">
      <c r="B881" s="60"/>
      <c r="D881" s="61"/>
      <c r="K881" s="61"/>
      <c r="U881" s="9"/>
      <c r="V881" s="9"/>
      <c r="W881" s="9"/>
      <c r="X881" s="9"/>
      <c r="Y881" s="9"/>
      <c r="Z881" s="9"/>
    </row>
    <row r="882" ht="11.25" customHeight="1">
      <c r="B882" s="60"/>
      <c r="D882" s="61"/>
      <c r="K882" s="61"/>
      <c r="U882" s="9"/>
      <c r="V882" s="9"/>
      <c r="W882" s="9"/>
      <c r="X882" s="9"/>
      <c r="Y882" s="9"/>
      <c r="Z882" s="9"/>
    </row>
    <row r="883" ht="11.25" customHeight="1">
      <c r="B883" s="60"/>
      <c r="D883" s="61"/>
      <c r="K883" s="61"/>
      <c r="U883" s="9"/>
      <c r="V883" s="9"/>
      <c r="W883" s="9"/>
      <c r="X883" s="9"/>
      <c r="Y883" s="9"/>
      <c r="Z883" s="9"/>
    </row>
    <row r="884" ht="11.25" customHeight="1">
      <c r="B884" s="60"/>
      <c r="D884" s="61"/>
      <c r="K884" s="61"/>
      <c r="U884" s="9"/>
      <c r="V884" s="9"/>
      <c r="W884" s="9"/>
      <c r="X884" s="9"/>
      <c r="Y884" s="9"/>
      <c r="Z884" s="9"/>
    </row>
    <row r="885" ht="11.25" customHeight="1">
      <c r="B885" s="60"/>
      <c r="D885" s="61"/>
      <c r="K885" s="61"/>
      <c r="U885" s="9"/>
      <c r="V885" s="9"/>
      <c r="W885" s="9"/>
      <c r="X885" s="9"/>
      <c r="Y885" s="9"/>
      <c r="Z885" s="9"/>
    </row>
    <row r="886" ht="11.25" customHeight="1">
      <c r="B886" s="60"/>
      <c r="D886" s="61"/>
      <c r="K886" s="61"/>
      <c r="U886" s="9"/>
      <c r="V886" s="9"/>
      <c r="W886" s="9"/>
      <c r="X886" s="9"/>
      <c r="Y886" s="9"/>
      <c r="Z886" s="9"/>
    </row>
    <row r="887" ht="11.25" customHeight="1">
      <c r="B887" s="60"/>
      <c r="D887" s="61"/>
      <c r="K887" s="61"/>
      <c r="U887" s="9"/>
      <c r="V887" s="9"/>
      <c r="W887" s="9"/>
      <c r="X887" s="9"/>
      <c r="Y887" s="9"/>
      <c r="Z887" s="9"/>
    </row>
    <row r="888" ht="11.25" customHeight="1">
      <c r="B888" s="60"/>
      <c r="D888" s="61"/>
      <c r="K888" s="61"/>
      <c r="U888" s="9"/>
      <c r="V888" s="9"/>
      <c r="W888" s="9"/>
      <c r="X888" s="9"/>
      <c r="Y888" s="9"/>
      <c r="Z888" s="9"/>
    </row>
    <row r="889" ht="11.25" customHeight="1">
      <c r="B889" s="60"/>
      <c r="D889" s="61"/>
      <c r="K889" s="61"/>
      <c r="U889" s="9"/>
      <c r="V889" s="9"/>
      <c r="W889" s="9"/>
      <c r="X889" s="9"/>
      <c r="Y889" s="9"/>
      <c r="Z889" s="9"/>
    </row>
    <row r="890" ht="11.25" customHeight="1">
      <c r="B890" s="60"/>
      <c r="D890" s="61"/>
      <c r="K890" s="61"/>
      <c r="U890" s="9"/>
      <c r="V890" s="9"/>
      <c r="W890" s="9"/>
      <c r="X890" s="9"/>
      <c r="Y890" s="9"/>
      <c r="Z890" s="9"/>
    </row>
    <row r="891" ht="11.25" customHeight="1">
      <c r="B891" s="60"/>
      <c r="D891" s="61"/>
      <c r="K891" s="61"/>
      <c r="U891" s="9"/>
      <c r="V891" s="9"/>
      <c r="W891" s="9"/>
      <c r="X891" s="9"/>
      <c r="Y891" s="9"/>
      <c r="Z891" s="9"/>
    </row>
    <row r="892" ht="11.25" customHeight="1">
      <c r="B892" s="60"/>
      <c r="D892" s="61"/>
      <c r="K892" s="61"/>
      <c r="U892" s="9"/>
      <c r="V892" s="9"/>
      <c r="W892" s="9"/>
      <c r="X892" s="9"/>
      <c r="Y892" s="9"/>
      <c r="Z892" s="9"/>
    </row>
    <row r="893" ht="11.25" customHeight="1">
      <c r="B893" s="60"/>
      <c r="D893" s="61"/>
      <c r="K893" s="61"/>
      <c r="U893" s="9"/>
      <c r="V893" s="9"/>
      <c r="W893" s="9"/>
      <c r="X893" s="9"/>
      <c r="Y893" s="9"/>
      <c r="Z893" s="9"/>
    </row>
    <row r="894" ht="11.25" customHeight="1">
      <c r="B894" s="60"/>
      <c r="D894" s="61"/>
      <c r="K894" s="61"/>
      <c r="U894" s="9"/>
      <c r="V894" s="9"/>
      <c r="W894" s="9"/>
      <c r="X894" s="9"/>
      <c r="Y894" s="9"/>
      <c r="Z894" s="9"/>
    </row>
    <row r="895" ht="11.25" customHeight="1">
      <c r="B895" s="60"/>
      <c r="D895" s="61"/>
      <c r="K895" s="61"/>
      <c r="U895" s="9"/>
      <c r="V895" s="9"/>
      <c r="W895" s="9"/>
      <c r="X895" s="9"/>
      <c r="Y895" s="9"/>
      <c r="Z895" s="9"/>
    </row>
    <row r="896" ht="11.25" customHeight="1">
      <c r="B896" s="60"/>
      <c r="D896" s="61"/>
      <c r="K896" s="61"/>
      <c r="U896" s="9"/>
      <c r="V896" s="9"/>
      <c r="W896" s="9"/>
      <c r="X896" s="9"/>
      <c r="Y896" s="9"/>
      <c r="Z896" s="9"/>
    </row>
    <row r="897" ht="11.25" customHeight="1">
      <c r="B897" s="60"/>
      <c r="D897" s="61"/>
      <c r="K897" s="61"/>
      <c r="U897" s="9"/>
      <c r="V897" s="9"/>
      <c r="W897" s="9"/>
      <c r="X897" s="9"/>
      <c r="Y897" s="9"/>
      <c r="Z897" s="9"/>
    </row>
    <row r="898" ht="11.25" customHeight="1">
      <c r="B898" s="60"/>
      <c r="D898" s="61"/>
      <c r="K898" s="61"/>
      <c r="U898" s="9"/>
      <c r="V898" s="9"/>
      <c r="W898" s="9"/>
      <c r="X898" s="9"/>
      <c r="Y898" s="9"/>
      <c r="Z898" s="9"/>
    </row>
    <row r="899" ht="11.25" customHeight="1">
      <c r="B899" s="60"/>
      <c r="D899" s="61"/>
      <c r="K899" s="61"/>
      <c r="U899" s="9"/>
      <c r="V899" s="9"/>
      <c r="W899" s="9"/>
      <c r="X899" s="9"/>
      <c r="Y899" s="9"/>
      <c r="Z899" s="9"/>
    </row>
    <row r="900" ht="11.25" customHeight="1">
      <c r="B900" s="60"/>
      <c r="D900" s="61"/>
      <c r="K900" s="61"/>
      <c r="U900" s="9"/>
      <c r="V900" s="9"/>
      <c r="W900" s="9"/>
      <c r="X900" s="9"/>
      <c r="Y900" s="9"/>
      <c r="Z900" s="9"/>
    </row>
    <row r="901" ht="11.25" customHeight="1">
      <c r="B901" s="60"/>
      <c r="D901" s="61"/>
      <c r="K901" s="61"/>
      <c r="U901" s="9"/>
      <c r="V901" s="9"/>
      <c r="W901" s="9"/>
      <c r="X901" s="9"/>
      <c r="Y901" s="9"/>
      <c r="Z901" s="9"/>
    </row>
    <row r="902" ht="11.25" customHeight="1">
      <c r="B902" s="60"/>
      <c r="D902" s="61"/>
      <c r="K902" s="61"/>
      <c r="U902" s="9"/>
      <c r="V902" s="9"/>
      <c r="W902" s="9"/>
      <c r="X902" s="9"/>
      <c r="Y902" s="9"/>
      <c r="Z902" s="9"/>
    </row>
    <row r="903" ht="11.25" customHeight="1">
      <c r="B903" s="60"/>
      <c r="D903" s="61"/>
      <c r="K903" s="61"/>
      <c r="U903" s="9"/>
      <c r="V903" s="9"/>
      <c r="W903" s="9"/>
      <c r="X903" s="9"/>
      <c r="Y903" s="9"/>
      <c r="Z903" s="9"/>
    </row>
    <row r="904" ht="11.25" customHeight="1">
      <c r="B904" s="60"/>
      <c r="D904" s="61"/>
      <c r="K904" s="61"/>
      <c r="U904" s="9"/>
      <c r="V904" s="9"/>
      <c r="W904" s="9"/>
      <c r="X904" s="9"/>
      <c r="Y904" s="9"/>
      <c r="Z904" s="9"/>
    </row>
    <row r="905" ht="11.25" customHeight="1">
      <c r="B905" s="60"/>
      <c r="D905" s="61"/>
      <c r="K905" s="61"/>
      <c r="U905" s="9"/>
      <c r="V905" s="9"/>
      <c r="W905" s="9"/>
      <c r="X905" s="9"/>
      <c r="Y905" s="9"/>
      <c r="Z905" s="9"/>
    </row>
    <row r="906" ht="11.25" customHeight="1">
      <c r="B906" s="60"/>
      <c r="D906" s="61"/>
      <c r="K906" s="61"/>
      <c r="U906" s="9"/>
      <c r="V906" s="9"/>
      <c r="W906" s="9"/>
      <c r="X906" s="9"/>
      <c r="Y906" s="9"/>
      <c r="Z906" s="9"/>
    </row>
    <row r="907" ht="11.25" customHeight="1">
      <c r="B907" s="60"/>
      <c r="D907" s="61"/>
      <c r="K907" s="61"/>
      <c r="U907" s="9"/>
      <c r="V907" s="9"/>
      <c r="W907" s="9"/>
      <c r="X907" s="9"/>
      <c r="Y907" s="9"/>
      <c r="Z907" s="9"/>
    </row>
    <row r="908" ht="11.25" customHeight="1">
      <c r="B908" s="60"/>
      <c r="D908" s="61"/>
      <c r="K908" s="61"/>
      <c r="U908" s="9"/>
      <c r="V908" s="9"/>
      <c r="W908" s="9"/>
      <c r="X908" s="9"/>
      <c r="Y908" s="9"/>
      <c r="Z908" s="9"/>
    </row>
    <row r="909" ht="11.25" customHeight="1">
      <c r="B909" s="60"/>
      <c r="D909" s="61"/>
      <c r="K909" s="61"/>
      <c r="U909" s="9"/>
      <c r="V909" s="9"/>
      <c r="W909" s="9"/>
      <c r="X909" s="9"/>
      <c r="Y909" s="9"/>
      <c r="Z909" s="9"/>
    </row>
    <row r="910" ht="11.25" customHeight="1">
      <c r="B910" s="60"/>
      <c r="D910" s="61"/>
      <c r="K910" s="61"/>
      <c r="U910" s="9"/>
      <c r="V910" s="9"/>
      <c r="W910" s="9"/>
      <c r="X910" s="9"/>
      <c r="Y910" s="9"/>
      <c r="Z910" s="9"/>
    </row>
    <row r="911" ht="11.25" customHeight="1">
      <c r="B911" s="60"/>
      <c r="D911" s="61"/>
      <c r="K911" s="61"/>
      <c r="U911" s="9"/>
      <c r="V911" s="9"/>
      <c r="W911" s="9"/>
      <c r="X911" s="9"/>
      <c r="Y911" s="9"/>
      <c r="Z911" s="9"/>
    </row>
    <row r="912" ht="11.25" customHeight="1">
      <c r="B912" s="60"/>
      <c r="D912" s="61"/>
      <c r="K912" s="61"/>
      <c r="U912" s="9"/>
      <c r="V912" s="9"/>
      <c r="W912" s="9"/>
      <c r="X912" s="9"/>
      <c r="Y912" s="9"/>
      <c r="Z912" s="9"/>
    </row>
    <row r="913" ht="11.25" customHeight="1">
      <c r="B913" s="60"/>
      <c r="D913" s="61"/>
      <c r="K913" s="61"/>
      <c r="U913" s="9"/>
      <c r="V913" s="9"/>
      <c r="W913" s="9"/>
      <c r="X913" s="9"/>
      <c r="Y913" s="9"/>
      <c r="Z913" s="9"/>
    </row>
    <row r="914" ht="11.25" customHeight="1">
      <c r="B914" s="60"/>
      <c r="D914" s="61"/>
      <c r="K914" s="61"/>
      <c r="U914" s="9"/>
      <c r="V914" s="9"/>
      <c r="W914" s="9"/>
      <c r="X914" s="9"/>
      <c r="Y914" s="9"/>
      <c r="Z914" s="9"/>
    </row>
    <row r="915" ht="11.25" customHeight="1">
      <c r="B915" s="60"/>
      <c r="D915" s="61"/>
      <c r="K915" s="61"/>
      <c r="U915" s="9"/>
      <c r="V915" s="9"/>
      <c r="W915" s="9"/>
      <c r="X915" s="9"/>
      <c r="Y915" s="9"/>
      <c r="Z915" s="9"/>
    </row>
    <row r="916" ht="11.25" customHeight="1">
      <c r="B916" s="60"/>
      <c r="D916" s="61"/>
      <c r="K916" s="61"/>
      <c r="U916" s="9"/>
      <c r="V916" s="9"/>
      <c r="W916" s="9"/>
      <c r="X916" s="9"/>
      <c r="Y916" s="9"/>
      <c r="Z916" s="9"/>
    </row>
    <row r="917" ht="11.25" customHeight="1">
      <c r="B917" s="60"/>
      <c r="D917" s="61"/>
      <c r="K917" s="61"/>
      <c r="U917" s="9"/>
      <c r="V917" s="9"/>
      <c r="W917" s="9"/>
      <c r="X917" s="9"/>
      <c r="Y917" s="9"/>
      <c r="Z917" s="9"/>
    </row>
    <row r="918" ht="11.25" customHeight="1">
      <c r="B918" s="60"/>
      <c r="D918" s="61"/>
      <c r="K918" s="61"/>
      <c r="U918" s="9"/>
      <c r="V918" s="9"/>
      <c r="W918" s="9"/>
      <c r="X918" s="9"/>
      <c r="Y918" s="9"/>
      <c r="Z918" s="9"/>
    </row>
    <row r="919" ht="11.25" customHeight="1">
      <c r="B919" s="60"/>
      <c r="D919" s="61"/>
      <c r="K919" s="61"/>
      <c r="U919" s="9"/>
      <c r="V919" s="9"/>
      <c r="W919" s="9"/>
      <c r="X919" s="9"/>
      <c r="Y919" s="9"/>
      <c r="Z919" s="9"/>
    </row>
    <row r="920" ht="11.25" customHeight="1">
      <c r="B920" s="60"/>
      <c r="D920" s="61"/>
      <c r="K920" s="61"/>
      <c r="U920" s="9"/>
      <c r="V920" s="9"/>
      <c r="W920" s="9"/>
      <c r="X920" s="9"/>
      <c r="Y920" s="9"/>
      <c r="Z920" s="9"/>
    </row>
    <row r="921" ht="11.25" customHeight="1">
      <c r="B921" s="60"/>
      <c r="D921" s="61"/>
      <c r="K921" s="61"/>
      <c r="U921" s="9"/>
      <c r="V921" s="9"/>
      <c r="W921" s="9"/>
      <c r="X921" s="9"/>
      <c r="Y921" s="9"/>
      <c r="Z921" s="9"/>
    </row>
    <row r="922" ht="11.25" customHeight="1">
      <c r="B922" s="60"/>
      <c r="D922" s="61"/>
      <c r="K922" s="61"/>
      <c r="U922" s="9"/>
      <c r="V922" s="9"/>
      <c r="W922" s="9"/>
      <c r="X922" s="9"/>
      <c r="Y922" s="9"/>
      <c r="Z922" s="9"/>
    </row>
    <row r="923" ht="11.25" customHeight="1">
      <c r="B923" s="60"/>
      <c r="D923" s="61"/>
      <c r="K923" s="61"/>
      <c r="U923" s="9"/>
      <c r="V923" s="9"/>
      <c r="W923" s="9"/>
      <c r="X923" s="9"/>
      <c r="Y923" s="9"/>
      <c r="Z923" s="9"/>
    </row>
    <row r="924" ht="11.25" customHeight="1">
      <c r="B924" s="60"/>
      <c r="D924" s="61"/>
      <c r="K924" s="61"/>
      <c r="U924" s="9"/>
      <c r="V924" s="9"/>
      <c r="W924" s="9"/>
      <c r="X924" s="9"/>
      <c r="Y924" s="9"/>
      <c r="Z924" s="9"/>
    </row>
    <row r="925" ht="11.25" customHeight="1">
      <c r="B925" s="60"/>
      <c r="D925" s="61"/>
      <c r="K925" s="61"/>
      <c r="U925" s="9"/>
      <c r="V925" s="9"/>
      <c r="W925" s="9"/>
      <c r="X925" s="9"/>
      <c r="Y925" s="9"/>
      <c r="Z925" s="9"/>
    </row>
    <row r="926" ht="11.25" customHeight="1">
      <c r="B926" s="60"/>
      <c r="D926" s="61"/>
      <c r="K926" s="61"/>
      <c r="U926" s="9"/>
      <c r="V926" s="9"/>
      <c r="W926" s="9"/>
      <c r="X926" s="9"/>
      <c r="Y926" s="9"/>
      <c r="Z926" s="9"/>
    </row>
    <row r="927" ht="11.25" customHeight="1">
      <c r="B927" s="60"/>
      <c r="D927" s="61"/>
      <c r="K927" s="61"/>
      <c r="U927" s="9"/>
      <c r="V927" s="9"/>
      <c r="W927" s="9"/>
      <c r="X927" s="9"/>
      <c r="Y927" s="9"/>
      <c r="Z927" s="9"/>
    </row>
    <row r="928" ht="11.25" customHeight="1">
      <c r="B928" s="60"/>
      <c r="D928" s="61"/>
      <c r="K928" s="61"/>
      <c r="U928" s="9"/>
      <c r="V928" s="9"/>
      <c r="W928" s="9"/>
      <c r="X928" s="9"/>
      <c r="Y928" s="9"/>
      <c r="Z928" s="9"/>
    </row>
    <row r="929" ht="11.25" customHeight="1">
      <c r="B929" s="60"/>
      <c r="D929" s="61"/>
      <c r="K929" s="61"/>
      <c r="U929" s="9"/>
      <c r="V929" s="9"/>
      <c r="W929" s="9"/>
      <c r="X929" s="9"/>
      <c r="Y929" s="9"/>
      <c r="Z929" s="9"/>
    </row>
    <row r="930" ht="11.25" customHeight="1">
      <c r="B930" s="60"/>
      <c r="D930" s="61"/>
      <c r="K930" s="61"/>
      <c r="U930" s="9"/>
      <c r="V930" s="9"/>
      <c r="W930" s="9"/>
      <c r="X930" s="9"/>
      <c r="Y930" s="9"/>
      <c r="Z930" s="9"/>
    </row>
    <row r="931" ht="11.25" customHeight="1">
      <c r="B931" s="60"/>
      <c r="D931" s="61"/>
      <c r="K931" s="61"/>
      <c r="U931" s="9"/>
      <c r="V931" s="9"/>
      <c r="W931" s="9"/>
      <c r="X931" s="9"/>
      <c r="Y931" s="9"/>
      <c r="Z931" s="9"/>
    </row>
    <row r="932" ht="11.25" customHeight="1">
      <c r="B932" s="60"/>
      <c r="D932" s="61"/>
      <c r="K932" s="61"/>
      <c r="U932" s="9"/>
      <c r="V932" s="9"/>
      <c r="W932" s="9"/>
      <c r="X932" s="9"/>
      <c r="Y932" s="9"/>
      <c r="Z932" s="9"/>
    </row>
    <row r="933" ht="11.25" customHeight="1">
      <c r="B933" s="60"/>
      <c r="D933" s="61"/>
      <c r="K933" s="61"/>
      <c r="U933" s="9"/>
      <c r="V933" s="9"/>
      <c r="W933" s="9"/>
      <c r="X933" s="9"/>
      <c r="Y933" s="9"/>
      <c r="Z933" s="9"/>
    </row>
    <row r="934" ht="11.25" customHeight="1">
      <c r="B934" s="60"/>
      <c r="D934" s="61"/>
      <c r="K934" s="61"/>
      <c r="U934" s="9"/>
      <c r="V934" s="9"/>
      <c r="W934" s="9"/>
      <c r="X934" s="9"/>
      <c r="Y934" s="9"/>
      <c r="Z934" s="9"/>
    </row>
    <row r="935" ht="11.25" customHeight="1">
      <c r="B935" s="60"/>
      <c r="D935" s="61"/>
      <c r="K935" s="61"/>
      <c r="U935" s="9"/>
      <c r="V935" s="9"/>
      <c r="W935" s="9"/>
      <c r="X935" s="9"/>
      <c r="Y935" s="9"/>
      <c r="Z935" s="9"/>
    </row>
    <row r="936" ht="11.25" customHeight="1">
      <c r="B936" s="60"/>
      <c r="D936" s="61"/>
      <c r="K936" s="61"/>
      <c r="U936" s="9"/>
      <c r="V936" s="9"/>
      <c r="W936" s="9"/>
      <c r="X936" s="9"/>
      <c r="Y936" s="9"/>
      <c r="Z936" s="9"/>
    </row>
    <row r="937" ht="11.25" customHeight="1">
      <c r="B937" s="60"/>
      <c r="D937" s="61"/>
      <c r="K937" s="61"/>
      <c r="U937" s="9"/>
      <c r="V937" s="9"/>
      <c r="W937" s="9"/>
      <c r="X937" s="9"/>
      <c r="Y937" s="9"/>
      <c r="Z937" s="9"/>
    </row>
    <row r="938" ht="11.25" customHeight="1">
      <c r="B938" s="60"/>
      <c r="D938" s="61"/>
      <c r="K938" s="61"/>
      <c r="U938" s="9"/>
      <c r="V938" s="9"/>
      <c r="W938" s="9"/>
      <c r="X938" s="9"/>
      <c r="Y938" s="9"/>
      <c r="Z938" s="9"/>
    </row>
    <row r="939" ht="11.25" customHeight="1">
      <c r="B939" s="60"/>
      <c r="D939" s="61"/>
      <c r="K939" s="61"/>
      <c r="U939" s="9"/>
      <c r="V939" s="9"/>
      <c r="W939" s="9"/>
      <c r="X939" s="9"/>
      <c r="Y939" s="9"/>
      <c r="Z939" s="9"/>
    </row>
    <row r="940" ht="11.25" customHeight="1">
      <c r="B940" s="60"/>
      <c r="D940" s="61"/>
      <c r="K940" s="61"/>
      <c r="U940" s="9"/>
      <c r="V940" s="9"/>
      <c r="W940" s="9"/>
      <c r="X940" s="9"/>
      <c r="Y940" s="9"/>
      <c r="Z940" s="9"/>
    </row>
    <row r="941" ht="11.25" customHeight="1">
      <c r="B941" s="60"/>
      <c r="D941" s="61"/>
      <c r="K941" s="61"/>
      <c r="U941" s="9"/>
      <c r="V941" s="9"/>
      <c r="W941" s="9"/>
      <c r="X941" s="9"/>
      <c r="Y941" s="9"/>
      <c r="Z941" s="9"/>
    </row>
    <row r="942" ht="11.25" customHeight="1">
      <c r="B942" s="60"/>
      <c r="D942" s="61"/>
      <c r="K942" s="61"/>
      <c r="U942" s="9"/>
      <c r="V942" s="9"/>
      <c r="W942" s="9"/>
      <c r="X942" s="9"/>
      <c r="Y942" s="9"/>
      <c r="Z942" s="9"/>
    </row>
    <row r="943" ht="11.25" customHeight="1">
      <c r="B943" s="60"/>
      <c r="D943" s="61"/>
      <c r="K943" s="61"/>
      <c r="U943" s="9"/>
      <c r="V943" s="9"/>
      <c r="W943" s="9"/>
      <c r="X943" s="9"/>
      <c r="Y943" s="9"/>
      <c r="Z943" s="9"/>
    </row>
    <row r="944" ht="11.25" customHeight="1">
      <c r="B944" s="60"/>
      <c r="D944" s="61"/>
      <c r="K944" s="61"/>
      <c r="U944" s="9"/>
      <c r="V944" s="9"/>
      <c r="W944" s="9"/>
      <c r="X944" s="9"/>
      <c r="Y944" s="9"/>
      <c r="Z944" s="9"/>
    </row>
    <row r="945" ht="11.25" customHeight="1">
      <c r="B945" s="60"/>
      <c r="D945" s="61"/>
      <c r="K945" s="61"/>
      <c r="U945" s="9"/>
      <c r="V945" s="9"/>
      <c r="W945" s="9"/>
      <c r="X945" s="9"/>
      <c r="Y945" s="9"/>
      <c r="Z945" s="9"/>
    </row>
    <row r="946" ht="11.25" customHeight="1">
      <c r="B946" s="60"/>
      <c r="D946" s="61"/>
      <c r="K946" s="61"/>
      <c r="U946" s="9"/>
      <c r="V946" s="9"/>
      <c r="W946" s="9"/>
      <c r="X946" s="9"/>
      <c r="Y946" s="9"/>
      <c r="Z946" s="9"/>
    </row>
    <row r="947" ht="11.25" customHeight="1">
      <c r="B947" s="60"/>
      <c r="D947" s="61"/>
      <c r="K947" s="61"/>
      <c r="U947" s="9"/>
      <c r="V947" s="9"/>
      <c r="W947" s="9"/>
      <c r="X947" s="9"/>
      <c r="Y947" s="9"/>
      <c r="Z947" s="9"/>
    </row>
    <row r="948" ht="11.25" customHeight="1">
      <c r="B948" s="60"/>
      <c r="D948" s="61"/>
      <c r="K948" s="61"/>
      <c r="U948" s="9"/>
      <c r="V948" s="9"/>
      <c r="W948" s="9"/>
      <c r="X948" s="9"/>
      <c r="Y948" s="9"/>
      <c r="Z948" s="9"/>
    </row>
    <row r="949" ht="11.25" customHeight="1">
      <c r="B949" s="60"/>
      <c r="D949" s="61"/>
      <c r="K949" s="61"/>
      <c r="U949" s="9"/>
      <c r="V949" s="9"/>
      <c r="W949" s="9"/>
      <c r="X949" s="9"/>
      <c r="Y949" s="9"/>
      <c r="Z949" s="9"/>
    </row>
    <row r="950" ht="11.25" customHeight="1">
      <c r="B950" s="60"/>
      <c r="D950" s="61"/>
      <c r="K950" s="61"/>
      <c r="U950" s="9"/>
      <c r="V950" s="9"/>
      <c r="W950" s="9"/>
      <c r="X950" s="9"/>
      <c r="Y950" s="9"/>
      <c r="Z950" s="9"/>
    </row>
    <row r="951" ht="11.25" customHeight="1">
      <c r="B951" s="60"/>
      <c r="D951" s="61"/>
      <c r="K951" s="61"/>
      <c r="U951" s="9"/>
      <c r="V951" s="9"/>
      <c r="W951" s="9"/>
      <c r="X951" s="9"/>
      <c r="Y951" s="9"/>
      <c r="Z951" s="9"/>
    </row>
    <row r="952" ht="11.25" customHeight="1">
      <c r="B952" s="60"/>
      <c r="D952" s="61"/>
      <c r="K952" s="61"/>
      <c r="U952" s="9"/>
      <c r="V952" s="9"/>
      <c r="W952" s="9"/>
      <c r="X952" s="9"/>
      <c r="Y952" s="9"/>
      <c r="Z952" s="9"/>
    </row>
    <row r="953" ht="11.25" customHeight="1">
      <c r="B953" s="60"/>
      <c r="D953" s="61"/>
      <c r="K953" s="61"/>
      <c r="U953" s="9"/>
      <c r="V953" s="9"/>
      <c r="W953" s="9"/>
      <c r="X953" s="9"/>
      <c r="Y953" s="9"/>
      <c r="Z953" s="9"/>
    </row>
    <row r="954" ht="11.25" customHeight="1">
      <c r="B954" s="60"/>
      <c r="D954" s="61"/>
      <c r="K954" s="61"/>
      <c r="U954" s="9"/>
      <c r="V954" s="9"/>
      <c r="W954" s="9"/>
      <c r="X954" s="9"/>
      <c r="Y954" s="9"/>
      <c r="Z954" s="9"/>
    </row>
    <row r="955" ht="11.25" customHeight="1">
      <c r="B955" s="60"/>
      <c r="D955" s="61"/>
      <c r="K955" s="61"/>
      <c r="U955" s="9"/>
      <c r="V955" s="9"/>
      <c r="W955" s="9"/>
      <c r="X955" s="9"/>
      <c r="Y955" s="9"/>
      <c r="Z955" s="9"/>
    </row>
    <row r="956" ht="11.25" customHeight="1">
      <c r="B956" s="60"/>
      <c r="D956" s="61"/>
      <c r="K956" s="61"/>
      <c r="U956" s="9"/>
      <c r="V956" s="9"/>
      <c r="W956" s="9"/>
      <c r="X956" s="9"/>
      <c r="Y956" s="9"/>
      <c r="Z956" s="9"/>
    </row>
    <row r="957" ht="11.25" customHeight="1">
      <c r="B957" s="60"/>
      <c r="D957" s="61"/>
      <c r="K957" s="61"/>
      <c r="U957" s="9"/>
      <c r="V957" s="9"/>
      <c r="W957" s="9"/>
      <c r="X957" s="9"/>
      <c r="Y957" s="9"/>
      <c r="Z957" s="9"/>
    </row>
    <row r="958" ht="11.25" customHeight="1">
      <c r="B958" s="60"/>
      <c r="D958" s="61"/>
      <c r="K958" s="61"/>
      <c r="U958" s="9"/>
      <c r="V958" s="9"/>
      <c r="W958" s="9"/>
      <c r="X958" s="9"/>
      <c r="Y958" s="9"/>
      <c r="Z958" s="9"/>
    </row>
    <row r="959" ht="11.25" customHeight="1">
      <c r="B959" s="60"/>
      <c r="D959" s="61"/>
      <c r="K959" s="61"/>
      <c r="U959" s="9"/>
      <c r="V959" s="9"/>
      <c r="W959" s="9"/>
      <c r="X959" s="9"/>
      <c r="Y959" s="9"/>
      <c r="Z959" s="9"/>
    </row>
    <row r="960" ht="11.25" customHeight="1">
      <c r="B960" s="60"/>
      <c r="D960" s="61"/>
      <c r="K960" s="61"/>
      <c r="U960" s="9"/>
      <c r="V960" s="9"/>
      <c r="W960" s="9"/>
      <c r="X960" s="9"/>
      <c r="Y960" s="9"/>
      <c r="Z960" s="9"/>
    </row>
    <row r="961" ht="11.25" customHeight="1">
      <c r="B961" s="60"/>
      <c r="D961" s="61"/>
      <c r="K961" s="61"/>
      <c r="U961" s="9"/>
      <c r="V961" s="9"/>
      <c r="W961" s="9"/>
      <c r="X961" s="9"/>
      <c r="Y961" s="9"/>
      <c r="Z961" s="9"/>
    </row>
    <row r="962" ht="11.25" customHeight="1">
      <c r="B962" s="60"/>
      <c r="D962" s="61"/>
      <c r="K962" s="61"/>
      <c r="U962" s="9"/>
      <c r="V962" s="9"/>
      <c r="W962" s="9"/>
      <c r="X962" s="9"/>
      <c r="Y962" s="9"/>
      <c r="Z962" s="9"/>
    </row>
    <row r="963" ht="11.25" customHeight="1">
      <c r="B963" s="60"/>
      <c r="D963" s="61"/>
      <c r="K963" s="61"/>
      <c r="U963" s="9"/>
      <c r="V963" s="9"/>
      <c r="W963" s="9"/>
      <c r="X963" s="9"/>
      <c r="Y963" s="9"/>
      <c r="Z963" s="9"/>
    </row>
    <row r="964" ht="11.25" customHeight="1">
      <c r="B964" s="60"/>
      <c r="D964" s="61"/>
      <c r="K964" s="61"/>
      <c r="U964" s="9"/>
      <c r="V964" s="9"/>
      <c r="W964" s="9"/>
      <c r="X964" s="9"/>
      <c r="Y964" s="9"/>
      <c r="Z964" s="9"/>
    </row>
    <row r="965" ht="11.25" customHeight="1">
      <c r="B965" s="60"/>
      <c r="D965" s="61"/>
      <c r="K965" s="61"/>
      <c r="U965" s="9"/>
      <c r="V965" s="9"/>
      <c r="W965" s="9"/>
      <c r="X965" s="9"/>
      <c r="Y965" s="9"/>
      <c r="Z965" s="9"/>
    </row>
    <row r="966" ht="11.25" customHeight="1">
      <c r="B966" s="60"/>
      <c r="D966" s="61"/>
      <c r="K966" s="61"/>
      <c r="U966" s="9"/>
      <c r="V966" s="9"/>
      <c r="W966" s="9"/>
      <c r="X966" s="9"/>
      <c r="Y966" s="9"/>
      <c r="Z966" s="9"/>
    </row>
    <row r="967" ht="11.25" customHeight="1">
      <c r="B967" s="60"/>
      <c r="D967" s="61"/>
      <c r="K967" s="61"/>
      <c r="U967" s="9"/>
      <c r="V967" s="9"/>
      <c r="W967" s="9"/>
      <c r="X967" s="9"/>
      <c r="Y967" s="9"/>
      <c r="Z967" s="9"/>
    </row>
    <row r="968" ht="11.25" customHeight="1">
      <c r="B968" s="60"/>
      <c r="D968" s="61"/>
      <c r="K968" s="61"/>
      <c r="U968" s="9"/>
      <c r="V968" s="9"/>
      <c r="W968" s="9"/>
      <c r="X968" s="9"/>
      <c r="Y968" s="9"/>
      <c r="Z968" s="9"/>
    </row>
    <row r="969" ht="11.25" customHeight="1">
      <c r="B969" s="60"/>
      <c r="D969" s="61"/>
      <c r="K969" s="61"/>
      <c r="U969" s="9"/>
      <c r="V969" s="9"/>
      <c r="W969" s="9"/>
      <c r="X969" s="9"/>
      <c r="Y969" s="9"/>
      <c r="Z969" s="9"/>
    </row>
    <row r="970" ht="11.25" customHeight="1">
      <c r="B970" s="60"/>
      <c r="D970" s="61"/>
      <c r="K970" s="61"/>
      <c r="U970" s="9"/>
      <c r="V970" s="9"/>
      <c r="W970" s="9"/>
      <c r="X970" s="9"/>
      <c r="Y970" s="9"/>
      <c r="Z970" s="9"/>
    </row>
    <row r="971" ht="11.25" customHeight="1">
      <c r="B971" s="60"/>
      <c r="D971" s="61"/>
      <c r="K971" s="61"/>
      <c r="U971" s="9"/>
      <c r="V971" s="9"/>
      <c r="W971" s="9"/>
      <c r="X971" s="9"/>
      <c r="Y971" s="9"/>
      <c r="Z971" s="9"/>
    </row>
    <row r="972" ht="11.25" customHeight="1">
      <c r="B972" s="60"/>
      <c r="D972" s="61"/>
      <c r="K972" s="61"/>
      <c r="U972" s="9"/>
      <c r="V972" s="9"/>
      <c r="W972" s="9"/>
      <c r="X972" s="9"/>
      <c r="Y972" s="9"/>
      <c r="Z972" s="9"/>
    </row>
    <row r="973" ht="11.25" customHeight="1">
      <c r="B973" s="60"/>
      <c r="D973" s="61"/>
      <c r="K973" s="61"/>
      <c r="U973" s="9"/>
      <c r="V973" s="9"/>
      <c r="W973" s="9"/>
      <c r="X973" s="9"/>
      <c r="Y973" s="9"/>
      <c r="Z973" s="9"/>
    </row>
    <row r="974" ht="11.25" customHeight="1">
      <c r="B974" s="60"/>
      <c r="D974" s="61"/>
      <c r="K974" s="61"/>
      <c r="U974" s="9"/>
      <c r="V974" s="9"/>
      <c r="W974" s="9"/>
      <c r="X974" s="9"/>
      <c r="Y974" s="9"/>
      <c r="Z974" s="9"/>
    </row>
    <row r="975" ht="11.25" customHeight="1">
      <c r="B975" s="60"/>
      <c r="D975" s="61"/>
      <c r="K975" s="61"/>
      <c r="U975" s="9"/>
      <c r="V975" s="9"/>
      <c r="W975" s="9"/>
      <c r="X975" s="9"/>
      <c r="Y975" s="9"/>
      <c r="Z975" s="9"/>
    </row>
    <row r="976" ht="11.25" customHeight="1">
      <c r="B976" s="60"/>
      <c r="D976" s="61"/>
      <c r="K976" s="61"/>
      <c r="U976" s="9"/>
      <c r="V976" s="9"/>
      <c r="W976" s="9"/>
      <c r="X976" s="9"/>
      <c r="Y976" s="9"/>
      <c r="Z976" s="9"/>
    </row>
    <row r="977" ht="11.25" customHeight="1">
      <c r="B977" s="60"/>
      <c r="D977" s="61"/>
      <c r="K977" s="61"/>
      <c r="U977" s="9"/>
      <c r="V977" s="9"/>
      <c r="W977" s="9"/>
      <c r="X977" s="9"/>
      <c r="Y977" s="9"/>
      <c r="Z977" s="9"/>
    </row>
    <row r="978" ht="11.25" customHeight="1">
      <c r="B978" s="60"/>
      <c r="D978" s="61"/>
      <c r="K978" s="61"/>
      <c r="U978" s="9"/>
      <c r="V978" s="9"/>
      <c r="W978" s="9"/>
      <c r="X978" s="9"/>
      <c r="Y978" s="9"/>
      <c r="Z978" s="9"/>
    </row>
    <row r="979" ht="11.25" customHeight="1">
      <c r="B979" s="60"/>
      <c r="D979" s="61"/>
      <c r="K979" s="61"/>
      <c r="U979" s="9"/>
      <c r="V979" s="9"/>
      <c r="W979" s="9"/>
      <c r="X979" s="9"/>
      <c r="Y979" s="9"/>
      <c r="Z979" s="9"/>
    </row>
    <row r="980" ht="11.25" customHeight="1">
      <c r="B980" s="60"/>
      <c r="D980" s="61"/>
      <c r="K980" s="61"/>
      <c r="U980" s="9"/>
      <c r="V980" s="9"/>
      <c r="W980" s="9"/>
      <c r="X980" s="9"/>
      <c r="Y980" s="9"/>
      <c r="Z980" s="9"/>
    </row>
    <row r="981" ht="11.25" customHeight="1">
      <c r="B981" s="60"/>
      <c r="D981" s="61"/>
      <c r="K981" s="61"/>
      <c r="U981" s="9"/>
      <c r="V981" s="9"/>
      <c r="W981" s="9"/>
      <c r="X981" s="9"/>
      <c r="Y981" s="9"/>
      <c r="Z981" s="9"/>
    </row>
    <row r="982" ht="11.25" customHeight="1">
      <c r="B982" s="60"/>
      <c r="D982" s="61"/>
      <c r="K982" s="61"/>
      <c r="U982" s="9"/>
      <c r="V982" s="9"/>
      <c r="W982" s="9"/>
      <c r="X982" s="9"/>
      <c r="Y982" s="9"/>
      <c r="Z982" s="9"/>
    </row>
    <row r="983" ht="11.25" customHeight="1">
      <c r="B983" s="60"/>
      <c r="D983" s="61"/>
      <c r="K983" s="61"/>
      <c r="U983" s="9"/>
      <c r="V983" s="9"/>
      <c r="W983" s="9"/>
      <c r="X983" s="9"/>
      <c r="Y983" s="9"/>
      <c r="Z983" s="9"/>
    </row>
    <row r="984" ht="11.25" customHeight="1">
      <c r="B984" s="60"/>
      <c r="D984" s="61"/>
      <c r="K984" s="61"/>
      <c r="U984" s="9"/>
      <c r="V984" s="9"/>
      <c r="W984" s="9"/>
      <c r="X984" s="9"/>
      <c r="Y984" s="9"/>
      <c r="Z984" s="9"/>
    </row>
    <row r="985" ht="11.25" customHeight="1">
      <c r="B985" s="60"/>
      <c r="D985" s="61"/>
      <c r="K985" s="61"/>
      <c r="U985" s="9"/>
      <c r="V985" s="9"/>
      <c r="W985" s="9"/>
      <c r="X985" s="9"/>
      <c r="Y985" s="9"/>
      <c r="Z985" s="9"/>
    </row>
    <row r="986" ht="11.25" customHeight="1">
      <c r="B986" s="60"/>
      <c r="D986" s="61"/>
      <c r="K986" s="61"/>
      <c r="U986" s="9"/>
      <c r="V986" s="9"/>
      <c r="W986" s="9"/>
      <c r="X986" s="9"/>
      <c r="Y986" s="9"/>
      <c r="Z986" s="9"/>
    </row>
    <row r="987" ht="11.25" customHeight="1">
      <c r="B987" s="60"/>
      <c r="D987" s="61"/>
      <c r="K987" s="61"/>
      <c r="U987" s="9"/>
      <c r="V987" s="9"/>
      <c r="W987" s="9"/>
      <c r="X987" s="9"/>
      <c r="Y987" s="9"/>
      <c r="Z987" s="9"/>
    </row>
    <row r="988" ht="11.25" customHeight="1">
      <c r="B988" s="60"/>
      <c r="D988" s="61"/>
      <c r="K988" s="61"/>
      <c r="U988" s="9"/>
      <c r="V988" s="9"/>
      <c r="W988" s="9"/>
      <c r="X988" s="9"/>
      <c r="Y988" s="9"/>
      <c r="Z988" s="9"/>
    </row>
    <row r="989" ht="11.25" customHeight="1">
      <c r="B989" s="60"/>
      <c r="D989" s="61"/>
      <c r="K989" s="61"/>
      <c r="U989" s="9"/>
      <c r="V989" s="9"/>
      <c r="W989" s="9"/>
      <c r="X989" s="9"/>
      <c r="Y989" s="9"/>
      <c r="Z989" s="9"/>
    </row>
    <row r="990" ht="11.25" customHeight="1">
      <c r="B990" s="60"/>
      <c r="D990" s="61"/>
      <c r="K990" s="61"/>
      <c r="U990" s="9"/>
      <c r="V990" s="9"/>
      <c r="W990" s="9"/>
      <c r="X990" s="9"/>
      <c r="Y990" s="9"/>
      <c r="Z990" s="9"/>
    </row>
    <row r="991" ht="11.25" customHeight="1">
      <c r="B991" s="60"/>
      <c r="D991" s="61"/>
      <c r="K991" s="61"/>
      <c r="U991" s="9"/>
      <c r="V991" s="9"/>
      <c r="W991" s="9"/>
      <c r="X991" s="9"/>
      <c r="Y991" s="9"/>
      <c r="Z991" s="9"/>
    </row>
    <row r="992" ht="11.25" customHeight="1">
      <c r="B992" s="60"/>
      <c r="D992" s="61"/>
      <c r="K992" s="61"/>
      <c r="U992" s="9"/>
      <c r="V992" s="9"/>
      <c r="W992" s="9"/>
      <c r="X992" s="9"/>
      <c r="Y992" s="9"/>
      <c r="Z992" s="9"/>
    </row>
    <row r="993" ht="11.25" customHeight="1">
      <c r="B993" s="60"/>
      <c r="D993" s="61"/>
      <c r="K993" s="61"/>
      <c r="U993" s="9"/>
      <c r="V993" s="9"/>
      <c r="W993" s="9"/>
      <c r="X993" s="9"/>
      <c r="Y993" s="9"/>
      <c r="Z993" s="9"/>
    </row>
    <row r="994" ht="11.25" customHeight="1">
      <c r="B994" s="60"/>
      <c r="D994" s="61"/>
      <c r="K994" s="61"/>
      <c r="U994" s="9"/>
      <c r="V994" s="9"/>
      <c r="W994" s="9"/>
      <c r="X994" s="9"/>
      <c r="Y994" s="9"/>
      <c r="Z994" s="9"/>
    </row>
    <row r="995" ht="11.25" customHeight="1">
      <c r="B995" s="60"/>
      <c r="D995" s="61"/>
      <c r="K995" s="61"/>
      <c r="U995" s="9"/>
      <c r="V995" s="9"/>
      <c r="W995" s="9"/>
      <c r="X995" s="9"/>
      <c r="Y995" s="9"/>
      <c r="Z995" s="9"/>
    </row>
    <row r="996" ht="11.25" customHeight="1">
      <c r="B996" s="60"/>
      <c r="D996" s="61"/>
      <c r="K996" s="61"/>
      <c r="U996" s="9"/>
      <c r="V996" s="9"/>
      <c r="W996" s="9"/>
      <c r="X996" s="9"/>
      <c r="Y996" s="9"/>
      <c r="Z996" s="9"/>
    </row>
    <row r="997" ht="11.25" customHeight="1">
      <c r="B997" s="60"/>
      <c r="D997" s="61"/>
      <c r="K997" s="61"/>
      <c r="U997" s="9"/>
      <c r="V997" s="9"/>
      <c r="W997" s="9"/>
      <c r="X997" s="9"/>
      <c r="Y997" s="9"/>
      <c r="Z997" s="9"/>
    </row>
    <row r="998" ht="11.25" customHeight="1">
      <c r="B998" s="60"/>
      <c r="D998" s="61"/>
      <c r="K998" s="61"/>
      <c r="U998" s="9"/>
      <c r="V998" s="9"/>
      <c r="W998" s="9"/>
      <c r="X998" s="9"/>
      <c r="Y998" s="9"/>
      <c r="Z998" s="9"/>
    </row>
    <row r="999" ht="11.25" customHeight="1">
      <c r="B999" s="60"/>
      <c r="D999" s="61"/>
      <c r="K999" s="61"/>
      <c r="U999" s="9"/>
      <c r="V999" s="9"/>
      <c r="W999" s="9"/>
      <c r="X999" s="9"/>
      <c r="Y999" s="9"/>
      <c r="Z999" s="9"/>
    </row>
    <row r="1000" ht="11.25" customHeight="1">
      <c r="B1000" s="60"/>
      <c r="D1000" s="61"/>
      <c r="K1000" s="61"/>
      <c r="U1000" s="9"/>
      <c r="V1000" s="9"/>
      <c r="W1000" s="9"/>
      <c r="X1000" s="9"/>
      <c r="Y1000" s="9"/>
      <c r="Z1000" s="9"/>
    </row>
    <row r="1001" ht="11.25" customHeight="1">
      <c r="B1001" s="60"/>
      <c r="D1001" s="61"/>
      <c r="K1001" s="61"/>
      <c r="U1001" s="9"/>
      <c r="V1001" s="9"/>
      <c r="W1001" s="9"/>
      <c r="X1001" s="9"/>
      <c r="Y1001" s="9"/>
      <c r="Z1001" s="9"/>
    </row>
    <row r="1002" ht="11.25" customHeight="1">
      <c r="B1002" s="60"/>
      <c r="D1002" s="61"/>
      <c r="K1002" s="61"/>
      <c r="U1002" s="9"/>
      <c r="V1002" s="9"/>
      <c r="W1002" s="9"/>
      <c r="X1002" s="9"/>
      <c r="Y1002" s="9"/>
      <c r="Z1002" s="9"/>
    </row>
    <row r="1003" ht="11.25" customHeight="1">
      <c r="B1003" s="60"/>
      <c r="D1003" s="61"/>
      <c r="K1003" s="61"/>
      <c r="U1003" s="9"/>
      <c r="V1003" s="9"/>
      <c r="W1003" s="9"/>
      <c r="X1003" s="9"/>
      <c r="Y1003" s="9"/>
      <c r="Z1003" s="9"/>
    </row>
    <row r="1004" ht="11.25" customHeight="1">
      <c r="B1004" s="60"/>
      <c r="D1004" s="61"/>
      <c r="K1004" s="61"/>
      <c r="U1004" s="9"/>
      <c r="V1004" s="9"/>
      <c r="W1004" s="9"/>
      <c r="X1004" s="9"/>
      <c r="Y1004" s="9"/>
      <c r="Z1004" s="9"/>
    </row>
    <row r="1005" ht="11.25" customHeight="1">
      <c r="B1005" s="60"/>
      <c r="D1005" s="61"/>
      <c r="K1005" s="61"/>
      <c r="U1005" s="9"/>
      <c r="V1005" s="9"/>
      <c r="W1005" s="9"/>
      <c r="X1005" s="9"/>
      <c r="Y1005" s="9"/>
      <c r="Z1005" s="9"/>
    </row>
    <row r="1006" ht="11.25" customHeight="1">
      <c r="B1006" s="60"/>
      <c r="D1006" s="61"/>
      <c r="K1006" s="61"/>
      <c r="U1006" s="9"/>
      <c r="V1006" s="9"/>
      <c r="W1006" s="9"/>
      <c r="X1006" s="9"/>
      <c r="Y1006" s="9"/>
      <c r="Z1006" s="9"/>
    </row>
    <row r="1007" ht="11.25" customHeight="1">
      <c r="B1007" s="60"/>
      <c r="D1007" s="61"/>
      <c r="K1007" s="61"/>
      <c r="U1007" s="9"/>
      <c r="V1007" s="9"/>
      <c r="W1007" s="9"/>
      <c r="X1007" s="9"/>
      <c r="Y1007" s="9"/>
      <c r="Z1007" s="9"/>
    </row>
    <row r="1008" ht="11.25" customHeight="1">
      <c r="B1008" s="60"/>
      <c r="D1008" s="61"/>
      <c r="K1008" s="61"/>
      <c r="U1008" s="9"/>
      <c r="V1008" s="9"/>
      <c r="W1008" s="9"/>
      <c r="X1008" s="9"/>
      <c r="Y1008" s="9"/>
      <c r="Z1008" s="9"/>
    </row>
    <row r="1009" ht="11.25" customHeight="1">
      <c r="B1009" s="60"/>
      <c r="D1009" s="61"/>
      <c r="K1009" s="61"/>
      <c r="U1009" s="9"/>
      <c r="V1009" s="9"/>
      <c r="W1009" s="9"/>
      <c r="X1009" s="9"/>
      <c r="Y1009" s="9"/>
      <c r="Z1009" s="9"/>
    </row>
    <row r="1010" ht="11.25" customHeight="1">
      <c r="B1010" s="60"/>
      <c r="D1010" s="61"/>
      <c r="K1010" s="61"/>
      <c r="U1010" s="9"/>
      <c r="V1010" s="9"/>
      <c r="W1010" s="9"/>
      <c r="X1010" s="9"/>
      <c r="Y1010" s="9"/>
      <c r="Z1010" s="9"/>
    </row>
    <row r="1011" ht="11.25" customHeight="1">
      <c r="B1011" s="60"/>
      <c r="D1011" s="61"/>
      <c r="K1011" s="61"/>
      <c r="U1011" s="9"/>
      <c r="V1011" s="9"/>
      <c r="W1011" s="9"/>
      <c r="X1011" s="9"/>
      <c r="Y1011" s="9"/>
      <c r="Z1011" s="9"/>
    </row>
    <row r="1012" ht="11.25" customHeight="1">
      <c r="B1012" s="60"/>
      <c r="D1012" s="61"/>
      <c r="K1012" s="61"/>
      <c r="U1012" s="9"/>
      <c r="V1012" s="9"/>
      <c r="W1012" s="9"/>
      <c r="X1012" s="9"/>
      <c r="Y1012" s="9"/>
      <c r="Z1012" s="9"/>
    </row>
    <row r="1013" ht="11.25" customHeight="1">
      <c r="B1013" s="60"/>
      <c r="D1013" s="61"/>
      <c r="K1013" s="61"/>
      <c r="U1013" s="9"/>
      <c r="V1013" s="9"/>
      <c r="W1013" s="9"/>
      <c r="X1013" s="9"/>
      <c r="Y1013" s="9"/>
      <c r="Z1013" s="9"/>
    </row>
    <row r="1014" ht="11.25" customHeight="1">
      <c r="B1014" s="60"/>
      <c r="D1014" s="61"/>
      <c r="K1014" s="61"/>
      <c r="U1014" s="9"/>
      <c r="V1014" s="9"/>
      <c r="W1014" s="9"/>
      <c r="X1014" s="9"/>
      <c r="Y1014" s="9"/>
      <c r="Z1014" s="9"/>
    </row>
    <row r="1015" ht="11.25" customHeight="1">
      <c r="B1015" s="60"/>
      <c r="D1015" s="61"/>
      <c r="K1015" s="61"/>
      <c r="U1015" s="9"/>
      <c r="V1015" s="9"/>
      <c r="W1015" s="9"/>
      <c r="X1015" s="9"/>
      <c r="Y1015" s="9"/>
      <c r="Z1015" s="9"/>
    </row>
    <row r="1016" ht="11.25" customHeight="1">
      <c r="B1016" s="60"/>
      <c r="D1016" s="61"/>
      <c r="K1016" s="61"/>
      <c r="U1016" s="9"/>
      <c r="V1016" s="9"/>
      <c r="W1016" s="9"/>
      <c r="X1016" s="9"/>
      <c r="Y1016" s="9"/>
      <c r="Z1016" s="9"/>
    </row>
    <row r="1017" ht="11.25" customHeight="1">
      <c r="B1017" s="60"/>
      <c r="D1017" s="61"/>
      <c r="K1017" s="61"/>
      <c r="U1017" s="9"/>
      <c r="V1017" s="9"/>
      <c r="W1017" s="9"/>
      <c r="X1017" s="9"/>
      <c r="Y1017" s="9"/>
      <c r="Z1017" s="9"/>
    </row>
  </sheetData>
  <mergeCells count="203">
    <mergeCell ref="F13:J13"/>
    <mergeCell ref="F14:J14"/>
    <mergeCell ref="F15:J15"/>
    <mergeCell ref="F16:J16"/>
    <mergeCell ref="F17:J17"/>
    <mergeCell ref="F18:J18"/>
    <mergeCell ref="F19:J19"/>
    <mergeCell ref="F20:J20"/>
    <mergeCell ref="F21:J21"/>
    <mergeCell ref="F22:J22"/>
    <mergeCell ref="F23:J23"/>
    <mergeCell ref="F24:J24"/>
    <mergeCell ref="F25:J25"/>
    <mergeCell ref="F26:J26"/>
    <mergeCell ref="F27:J27"/>
    <mergeCell ref="F28:J28"/>
    <mergeCell ref="F29:J29"/>
    <mergeCell ref="F30:J30"/>
    <mergeCell ref="F31:J31"/>
    <mergeCell ref="F32:J32"/>
    <mergeCell ref="F33:J33"/>
    <mergeCell ref="F34:J34"/>
    <mergeCell ref="F35:J35"/>
    <mergeCell ref="F36:J36"/>
    <mergeCell ref="F37:J37"/>
    <mergeCell ref="F38:J38"/>
    <mergeCell ref="F39:J39"/>
    <mergeCell ref="F40:J40"/>
    <mergeCell ref="F41:J41"/>
    <mergeCell ref="F42:J42"/>
    <mergeCell ref="F43:J43"/>
    <mergeCell ref="F44:J44"/>
    <mergeCell ref="F45:J45"/>
    <mergeCell ref="F46:J46"/>
    <mergeCell ref="F47:J47"/>
    <mergeCell ref="F48:J48"/>
    <mergeCell ref="F49:J49"/>
    <mergeCell ref="F50:J50"/>
    <mergeCell ref="F51:J51"/>
    <mergeCell ref="F52:J52"/>
    <mergeCell ref="F53:J53"/>
    <mergeCell ref="F54:J54"/>
    <mergeCell ref="F62:J62"/>
    <mergeCell ref="F63:J63"/>
    <mergeCell ref="F64:J64"/>
    <mergeCell ref="F65:J65"/>
    <mergeCell ref="F66:J66"/>
    <mergeCell ref="F67:J67"/>
    <mergeCell ref="F68:J68"/>
    <mergeCell ref="F69:J69"/>
    <mergeCell ref="F55:J55"/>
    <mergeCell ref="F56:J56"/>
    <mergeCell ref="F57:J57"/>
    <mergeCell ref="F58:J58"/>
    <mergeCell ref="F59:J59"/>
    <mergeCell ref="F60:J60"/>
    <mergeCell ref="F61:J61"/>
    <mergeCell ref="S22:T22"/>
    <mergeCell ref="S23:T23"/>
    <mergeCell ref="S15:T15"/>
    <mergeCell ref="S16:T16"/>
    <mergeCell ref="S17:T17"/>
    <mergeCell ref="S18:T18"/>
    <mergeCell ref="S19:T19"/>
    <mergeCell ref="S20:T20"/>
    <mergeCell ref="S21:T21"/>
    <mergeCell ref="S25:T25"/>
    <mergeCell ref="S26:T26"/>
    <mergeCell ref="K21:P21"/>
    <mergeCell ref="K22:P22"/>
    <mergeCell ref="K23:P23"/>
    <mergeCell ref="K24:P24"/>
    <mergeCell ref="S24:T24"/>
    <mergeCell ref="K25:P25"/>
    <mergeCell ref="K26:P26"/>
    <mergeCell ref="A1:E2"/>
    <mergeCell ref="F1:H1"/>
    <mergeCell ref="I1:P1"/>
    <mergeCell ref="F2:H2"/>
    <mergeCell ref="I2:P2"/>
    <mergeCell ref="K4:P4"/>
    <mergeCell ref="S4:T4"/>
    <mergeCell ref="F4:J4"/>
    <mergeCell ref="F5:J5"/>
    <mergeCell ref="K5:P5"/>
    <mergeCell ref="S5:T5"/>
    <mergeCell ref="F6:J6"/>
    <mergeCell ref="K6:P6"/>
    <mergeCell ref="S6:T6"/>
    <mergeCell ref="F7:J7"/>
    <mergeCell ref="K7:P7"/>
    <mergeCell ref="S7:T7"/>
    <mergeCell ref="F8:J8"/>
    <mergeCell ref="K8:P8"/>
    <mergeCell ref="F9:J9"/>
    <mergeCell ref="K9:P9"/>
    <mergeCell ref="F10:J10"/>
    <mergeCell ref="K10:P10"/>
    <mergeCell ref="F11:J11"/>
    <mergeCell ref="K11:P11"/>
    <mergeCell ref="F12:J12"/>
    <mergeCell ref="K12:P12"/>
    <mergeCell ref="K13:P13"/>
    <mergeCell ref="S8:T8"/>
    <mergeCell ref="S9:T9"/>
    <mergeCell ref="S10:T10"/>
    <mergeCell ref="S11:T11"/>
    <mergeCell ref="S12:T12"/>
    <mergeCell ref="S13:T13"/>
    <mergeCell ref="S14:T14"/>
    <mergeCell ref="K14:P14"/>
    <mergeCell ref="K15:P15"/>
    <mergeCell ref="K16:P16"/>
    <mergeCell ref="K17:P17"/>
    <mergeCell ref="K18:P18"/>
    <mergeCell ref="K19:P19"/>
    <mergeCell ref="K20:P20"/>
    <mergeCell ref="S33:T33"/>
    <mergeCell ref="S34:T34"/>
    <mergeCell ref="K43:P43"/>
    <mergeCell ref="S43:T43"/>
    <mergeCell ref="K44:P44"/>
    <mergeCell ref="S44:T44"/>
    <mergeCell ref="K45:P45"/>
    <mergeCell ref="S45:T45"/>
    <mergeCell ref="S46:T46"/>
    <mergeCell ref="K46:P46"/>
    <mergeCell ref="K47:P47"/>
    <mergeCell ref="S47:T47"/>
    <mergeCell ref="K48:P48"/>
    <mergeCell ref="S48:T48"/>
    <mergeCell ref="K49:P49"/>
    <mergeCell ref="K50:P50"/>
    <mergeCell ref="K51:P51"/>
    <mergeCell ref="S51:T51"/>
    <mergeCell ref="K52:P52"/>
    <mergeCell ref="S52:T52"/>
    <mergeCell ref="K53:P53"/>
    <mergeCell ref="S53:T53"/>
    <mergeCell ref="S54:T54"/>
    <mergeCell ref="K54:P54"/>
    <mergeCell ref="K55:P55"/>
    <mergeCell ref="S55:T55"/>
    <mergeCell ref="K56:P56"/>
    <mergeCell ref="S56:T56"/>
    <mergeCell ref="K57:P57"/>
    <mergeCell ref="K58:P58"/>
    <mergeCell ref="S57:T57"/>
    <mergeCell ref="S58:T58"/>
    <mergeCell ref="K59:P59"/>
    <mergeCell ref="S59:T59"/>
    <mergeCell ref="K60:P60"/>
    <mergeCell ref="S60:T60"/>
    <mergeCell ref="S61:T61"/>
    <mergeCell ref="K61:P61"/>
    <mergeCell ref="K62:P62"/>
    <mergeCell ref="S62:T62"/>
    <mergeCell ref="K63:P63"/>
    <mergeCell ref="S63:T63"/>
    <mergeCell ref="K64:P64"/>
    <mergeCell ref="K65:P65"/>
    <mergeCell ref="K27:P27"/>
    <mergeCell ref="S27:T27"/>
    <mergeCell ref="K28:P28"/>
    <mergeCell ref="S28:T28"/>
    <mergeCell ref="K29:P29"/>
    <mergeCell ref="S29:T29"/>
    <mergeCell ref="S30:T30"/>
    <mergeCell ref="K30:P30"/>
    <mergeCell ref="K31:P31"/>
    <mergeCell ref="S31:T31"/>
    <mergeCell ref="K32:P32"/>
    <mergeCell ref="S32:T32"/>
    <mergeCell ref="K33:P33"/>
    <mergeCell ref="K34:P34"/>
    <mergeCell ref="K35:P35"/>
    <mergeCell ref="S35:T35"/>
    <mergeCell ref="K36:P36"/>
    <mergeCell ref="S36:T36"/>
    <mergeCell ref="K37:P37"/>
    <mergeCell ref="S37:T37"/>
    <mergeCell ref="S38:T38"/>
    <mergeCell ref="S41:T41"/>
    <mergeCell ref="S42:T42"/>
    <mergeCell ref="K38:P38"/>
    <mergeCell ref="K39:P39"/>
    <mergeCell ref="S39:T39"/>
    <mergeCell ref="K40:P40"/>
    <mergeCell ref="S40:T40"/>
    <mergeCell ref="K41:P41"/>
    <mergeCell ref="K42:P42"/>
    <mergeCell ref="S49:T49"/>
    <mergeCell ref="S50:T50"/>
    <mergeCell ref="K68:P68"/>
    <mergeCell ref="K69:P69"/>
    <mergeCell ref="S69:T69"/>
    <mergeCell ref="S64:T64"/>
    <mergeCell ref="S65:T65"/>
    <mergeCell ref="K66:P66"/>
    <mergeCell ref="S66:T66"/>
    <mergeCell ref="K67:P67"/>
    <mergeCell ref="S67:T67"/>
    <mergeCell ref="S68:T68"/>
  </mergeCells>
  <printOptions/>
  <pageMargins bottom="0.2755905511811024" footer="0.0" header="0.0" left="0.2362204724409449" right="0.2362204724409449" top="0.31496062992125984"/>
  <pageSetup paperSize="9" orientation="landscape"/>
  <drawing r:id="rId1"/>
</worksheet>
</file>