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amao/MyProject/matecon/sample_data/"/>
    </mc:Choice>
  </mc:AlternateContent>
  <xr:revisionPtr revIDLastSave="0" documentId="13_ncr:1_{C9165430-5BFA-2346-9C23-683EFE2AF6D5}" xr6:coauthVersionLast="47" xr6:coauthVersionMax="47" xr10:uidLastSave="{00000000-0000-0000-0000-000000000000}"/>
  <bookViews>
    <workbookView xWindow="0" yWindow="500" windowWidth="27660" windowHeight="17500" tabRatio="500" activeTab="5" xr2:uid="{00000000-000D-0000-FFFF-FFFF00000000}"/>
  </bookViews>
  <sheets>
    <sheet name="TABLE_SAMPLE" sheetId="4" r:id="rId1"/>
    <sheet name="STR_SAMPLE" sheetId="5" r:id="rId2"/>
    <sheet name="記号" sheetId="6" r:id="rId3"/>
    <sheet name="CELL_TYPE" sheetId="7" r:id="rId4"/>
    <sheet name="MERGED_CELLS" sheetId="11" r:id="rId5"/>
    <sheet name="HIDDEN_ROW" sheetId="10" r:id="rId6"/>
    <sheet name="EMPTY_SHEET" sheetId="9" r:id="rId7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7" l="1"/>
  <c r="G4" i="7"/>
  <c r="G6" i="7"/>
</calcChain>
</file>

<file path=xl/sharedStrings.xml><?xml version="1.0" encoding="utf-8"?>
<sst xmlns="http://schemas.openxmlformats.org/spreadsheetml/2006/main" count="184" uniqueCount="171">
  <si>
    <t>整数</t>
    <rPh sb="0" eb="2">
      <t>セイスウ</t>
    </rPh>
    <phoneticPr fontId="1"/>
  </si>
  <si>
    <t>小数</t>
    <rPh sb="0" eb="2">
      <t>ショウスウ</t>
    </rPh>
    <phoneticPr fontId="1"/>
  </si>
  <si>
    <t>サンプル値</t>
    <rPh sb="4" eb="5">
      <t>アタイ</t>
    </rPh>
    <phoneticPr fontId="1"/>
  </si>
  <si>
    <t>サンプルの種類</t>
    <rPh sb="5" eb="7">
      <t>sh</t>
    </rPh>
    <phoneticPr fontId="1"/>
  </si>
  <si>
    <t>長さ</t>
    <rPh sb="0" eb="1">
      <t>ナガサ</t>
    </rPh>
    <phoneticPr fontId="1"/>
  </si>
  <si>
    <t xml:space="preserve">  両端に" "(半角ｽﾍﾟｰｽ)有り    </t>
  </si>
  <si>
    <t>ANCHOR</t>
    <phoneticPr fontId="1"/>
  </si>
  <si>
    <t>Plate</t>
    <phoneticPr fontId="1"/>
  </si>
  <si>
    <t>m12</t>
    <phoneticPr fontId="1"/>
  </si>
  <si>
    <t>アンカー</t>
    <phoneticPr fontId="1"/>
  </si>
  <si>
    <t>鋼板</t>
    <rPh sb="0" eb="2">
      <t>コウハn</t>
    </rPh>
    <phoneticPr fontId="1"/>
  </si>
  <si>
    <t>Ｍ１２</t>
    <phoneticPr fontId="1"/>
  </si>
  <si>
    <t>BOTTOM</t>
    <phoneticPr fontId="1"/>
  </si>
  <si>
    <t>下端</t>
    <rPh sb="0" eb="2">
      <t>カタn</t>
    </rPh>
    <phoneticPr fontId="1"/>
  </si>
  <si>
    <t>!?.,/</t>
    <phoneticPr fontId="1"/>
  </si>
  <si>
    <t>！？，．／</t>
    <phoneticPr fontId="1"/>
  </si>
  <si>
    <t>｀＝＞＜</t>
    <phoneticPr fontId="1"/>
  </si>
  <si>
    <t>`=&gt;&lt;</t>
    <phoneticPr fontId="1"/>
  </si>
  <si>
    <t>†</t>
  </si>
  <si>
    <t>‡</t>
  </si>
  <si>
    <t>‰</t>
  </si>
  <si>
    <t>‥</t>
  </si>
  <si>
    <t>…</t>
  </si>
  <si>
    <t>※</t>
  </si>
  <si>
    <t>♯</t>
  </si>
  <si>
    <t>♭</t>
  </si>
  <si>
    <t>♪</t>
  </si>
  <si>
    <t>¶</t>
  </si>
  <si>
    <t>§</t>
  </si>
  <si>
    <t>°</t>
  </si>
  <si>
    <t>〃</t>
  </si>
  <si>
    <t>〆</t>
  </si>
  <si>
    <t>〒</t>
  </si>
  <si>
    <t>→</t>
  </si>
  <si>
    <t>←</t>
  </si>
  <si>
    <t>↑</t>
  </si>
  <si>
    <t>↓</t>
  </si>
  <si>
    <t>↕,</t>
  </si>
  <si>
    <t>∵</t>
  </si>
  <si>
    <t>∴</t>
  </si>
  <si>
    <t>≒</t>
  </si>
  <si>
    <t>≠</t>
  </si>
  <si>
    <t>≡</t>
  </si>
  <si>
    <t>∞</t>
  </si>
  <si>
    <t>∫</t>
  </si>
  <si>
    <t>∬</t>
  </si>
  <si>
    <t>√</t>
  </si>
  <si>
    <t>∂</t>
  </si>
  <si>
    <t>∇</t>
  </si>
  <si>
    <t>∧</t>
  </si>
  <si>
    <t>∨</t>
  </si>
  <si>
    <t>∩</t>
  </si>
  <si>
    <t>∪,</t>
  </si>
  <si>
    <t>⊆</t>
  </si>
  <si>
    <t>⊇</t>
  </si>
  <si>
    <t>⊂</t>
  </si>
  <si>
    <t>⊃</t>
  </si>
  <si>
    <t>⊕</t>
  </si>
  <si>
    <t>⊗</t>
  </si>
  <si>
    <t>⊿</t>
  </si>
  <si>
    <t>⊥</t>
  </si>
  <si>
    <t>∈</t>
  </si>
  <si>
    <t>∋</t>
  </si>
  <si>
    <t>∉</t>
  </si>
  <si>
    <t>∃</t>
  </si>
  <si>
    <t>∀</t>
  </si>
  <si>
    <t>∠</t>
  </si>
  <si>
    <t>∵,</t>
  </si>
  <si>
    <t>∶</t>
  </si>
  <si>
    <t>∷</t>
  </si>
  <si>
    <t>∽</t>
  </si>
  <si>
    <t>≪</t>
  </si>
  <si>
    <t>≫</t>
  </si>
  <si>
    <t>∝</t>
  </si>
  <si>
    <t>±</t>
  </si>
  <si>
    <t>≦</t>
  </si>
  <si>
    <t>≧</t>
  </si>
  <si>
    <t>≶</t>
  </si>
  <si>
    <t>≷</t>
  </si>
  <si>
    <t>⊖</t>
  </si>
  <si>
    <t>⊘</t>
  </si>
  <si>
    <t>⊙,</t>
  </si>
  <si>
    <t>€</t>
  </si>
  <si>
    <t>￡</t>
  </si>
  <si>
    <t>＄</t>
  </si>
  <si>
    <t>¢</t>
  </si>
  <si>
    <t>¤</t>
  </si>
  <si>
    <t>©</t>
  </si>
  <si>
    <t>®</t>
  </si>
  <si>
    <t>℃</t>
  </si>
  <si>
    <t>℉</t>
  </si>
  <si>
    <t>Ω</t>
  </si>
  <si>
    <t>µ</t>
  </si>
  <si>
    <t>Æ</t>
  </si>
  <si>
    <t>æ,</t>
  </si>
  <si>
    <t>ß</t>
  </si>
  <si>
    <t>Œ</t>
  </si>
  <si>
    <t>œ</t>
  </si>
  <si>
    <t>Ð</t>
  </si>
  <si>
    <t>ð</t>
  </si>
  <si>
    <t>þ</t>
  </si>
  <si>
    <t>Þ</t>
  </si>
  <si>
    <t>∑</t>
  </si>
  <si>
    <t>∏</t>
  </si>
  <si>
    <t>π</t>
  </si>
  <si>
    <t>∟</t>
  </si>
  <si>
    <t>∽,</t>
  </si>
  <si>
    <t>×</t>
  </si>
  <si>
    <t>÷</t>
  </si>
  <si>
    <t>«</t>
  </si>
  <si>
    <t>»</t>
  </si>
  <si>
    <t>№</t>
    <phoneticPr fontId="1"/>
  </si>
  <si>
    <t>℡</t>
    <phoneticPr fontId="1"/>
  </si>
  <si>
    <t>§|</t>
    <phoneticPr fontId="1"/>
  </si>
  <si>
    <t>°|</t>
    <phoneticPr fontId="1"/>
  </si>
  <si>
    <t>↔</t>
    <phoneticPr fontId="1"/>
  </si>
  <si>
    <t>∓</t>
    <phoneticPr fontId="1"/>
  </si>
  <si>
    <t xml:space="preserve"> 　 　 両端に" "(半角ｽﾍﾟｰｽ), "　"(全角ｽﾍﾟｰｽ)有り 　   </t>
    <phoneticPr fontId="1"/>
  </si>
  <si>
    <t>HEADER_1</t>
    <phoneticPr fontId="1"/>
  </si>
  <si>
    <t>HEADER_2</t>
  </si>
  <si>
    <t>HEADER_3</t>
  </si>
  <si>
    <t>CELL_01</t>
    <phoneticPr fontId="1"/>
  </si>
  <si>
    <t>CELL_02</t>
  </si>
  <si>
    <t>CELL_03</t>
  </si>
  <si>
    <t>CELL_11</t>
    <phoneticPr fontId="1"/>
  </si>
  <si>
    <t>CELL_12</t>
  </si>
  <si>
    <t>CELL_13</t>
  </si>
  <si>
    <t>END_CELL</t>
    <phoneticPr fontId="1"/>
  </si>
  <si>
    <t>CELL_31</t>
    <phoneticPr fontId="1"/>
  </si>
  <si>
    <t>CELL_32</t>
  </si>
  <si>
    <t>CELL_33</t>
  </si>
  <si>
    <t>CELL_35</t>
  </si>
  <si>
    <t>CELL_21</t>
    <phoneticPr fontId="1"/>
  </si>
  <si>
    <t>ゼロ値</t>
    <rPh sb="2" eb="3">
      <t>アタイ</t>
    </rPh>
    <phoneticPr fontId="1"/>
  </si>
  <si>
    <t>正数</t>
    <rPh sb="0" eb="1">
      <t xml:space="preserve">セイ </t>
    </rPh>
    <rPh sb="1" eb="2">
      <t>セイスウ</t>
    </rPh>
    <phoneticPr fontId="1"/>
  </si>
  <si>
    <t>負数</t>
    <rPh sb="0" eb="2">
      <t>フスウ</t>
    </rPh>
    <phoneticPr fontId="1"/>
  </si>
  <si>
    <t>小数丸め</t>
    <rPh sb="0" eb="2">
      <t>ショウスウ</t>
    </rPh>
    <rPh sb="2" eb="3">
      <t>マル</t>
    </rPh>
    <phoneticPr fontId="1"/>
  </si>
  <si>
    <t>関数</t>
    <rPh sb="0" eb="2">
      <t>カンスウ</t>
    </rPh>
    <phoneticPr fontId="1"/>
  </si>
  <si>
    <t>INT</t>
    <phoneticPr fontId="1"/>
  </si>
  <si>
    <t>FLOAT</t>
    <phoneticPr fontId="1"/>
  </si>
  <si>
    <t>STR1</t>
    <phoneticPr fontId="1"/>
  </si>
  <si>
    <t>半角文字列</t>
    <rPh sb="0" eb="2">
      <t>ハンカク</t>
    </rPh>
    <rPh sb="2" eb="5">
      <t>モジ</t>
    </rPh>
    <phoneticPr fontId="1"/>
  </si>
  <si>
    <t>全角文字列</t>
    <rPh sb="0" eb="2">
      <t>ゼンカク</t>
    </rPh>
    <rPh sb="2" eb="5">
      <t>モジ</t>
    </rPh>
    <phoneticPr fontId="1"/>
  </si>
  <si>
    <t>STRIP1</t>
    <phoneticPr fontId="1"/>
  </si>
  <si>
    <t>STRIP2</t>
    <phoneticPr fontId="1"/>
  </si>
  <si>
    <t>120</t>
    <phoneticPr fontId="1"/>
  </si>
  <si>
    <t>-5</t>
    <phoneticPr fontId="1"/>
  </si>
  <si>
    <t>STR2</t>
    <phoneticPr fontId="1"/>
  </si>
  <si>
    <t>0.00</t>
    <phoneticPr fontId="1"/>
  </si>
  <si>
    <t>12.00</t>
    <phoneticPr fontId="1"/>
  </si>
  <si>
    <t>整数、小数、文字列型のセルのサンプル</t>
    <rPh sb="0" eb="2">
      <t>セイスウ</t>
    </rPh>
    <rPh sb="3" eb="5">
      <t>ショウスウ</t>
    </rPh>
    <rPh sb="6" eb="9">
      <t>モジ</t>
    </rPh>
    <rPh sb="9" eb="10">
      <t>ガタ</t>
    </rPh>
    <phoneticPr fontId="1"/>
  </si>
  <si>
    <t>ヘッダーを持つテーブルのサンプル</t>
    <rPh sb="5" eb="6">
      <t>モテゥ</t>
    </rPh>
    <phoneticPr fontId="1"/>
  </si>
  <si>
    <t>有効列数：</t>
    <rPh sb="0" eb="2">
      <t>ユウコウ</t>
    </rPh>
    <rPh sb="2" eb="4">
      <t>レテゥ</t>
    </rPh>
    <phoneticPr fontId="1"/>
  </si>
  <si>
    <t>有効行数：</t>
    <rPh sb="0" eb="2">
      <t>ユウコウ</t>
    </rPh>
    <rPh sb="2" eb="4">
      <t>ギョウスウ</t>
    </rPh>
    <phoneticPr fontId="1"/>
  </si>
  <si>
    <t>種類</t>
    <rPh sb="0" eb="2">
      <t>シュルイ</t>
    </rPh>
    <phoneticPr fontId="1"/>
  </si>
  <si>
    <t>表示形式1</t>
    <rPh sb="0" eb="4">
      <t>ヒョウ</t>
    </rPh>
    <phoneticPr fontId="1"/>
  </si>
  <si>
    <t>表示形式2</t>
    <rPh sb="0" eb="4">
      <t>ヒョウ</t>
    </rPh>
    <phoneticPr fontId="1"/>
  </si>
  <si>
    <t>0</t>
    <phoneticPr fontId="1"/>
  </si>
  <si>
    <t>非表示された行のサンプル</t>
    <rPh sb="0" eb="3">
      <t xml:space="preserve">ヒヒョウジ </t>
    </rPh>
    <rPh sb="6" eb="7">
      <t xml:space="preserve">ギョウノ 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</si>
  <si>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</si>
  <si>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</si>
  <si>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</si>
  <si>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</si>
  <si>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</si>
  <si>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↓非表示行</t>
    <rPh sb="1" eb="4">
      <t xml:space="preserve">ヒヒョウジ </t>
    </rPh>
    <rPh sb="4" eb="5">
      <t xml:space="preserve">ギョウ </t>
    </rPh>
    <phoneticPr fontId="1"/>
  </si>
  <si>
    <t>↑非表示行</t>
    <rPh sb="1" eb="4">
      <t xml:space="preserve">ヒヒョウジ </t>
    </rPh>
    <rPh sb="4" eb="5">
      <t xml:space="preserve">ギョウ </t>
    </rPh>
    <phoneticPr fontId="1"/>
  </si>
  <si>
    <t>-4.5030</t>
    <phoneticPr fontId="1"/>
  </si>
  <si>
    <t>縦横に結合</t>
    <rPh sb="0" eb="2">
      <t xml:space="preserve">タテヨコ </t>
    </rPh>
    <rPh sb="3" eb="5">
      <t xml:space="preserve">ケツゴウ </t>
    </rPh>
    <phoneticPr fontId="1"/>
  </si>
  <si>
    <t>横に3マス結合</t>
    <rPh sb="0" eb="1">
      <t xml:space="preserve">ヨコニ </t>
    </rPh>
    <rPh sb="5" eb="7">
      <t xml:space="preserve">ケツゴウ </t>
    </rPh>
    <phoneticPr fontId="1"/>
  </si>
  <si>
    <t>縦に3マス結合</t>
    <rPh sb="0" eb="1">
      <t xml:space="preserve">タテニ </t>
    </rPh>
    <rPh sb="5" eb="7">
      <t xml:space="preserve">ケツゴウ </t>
    </rPh>
    <phoneticPr fontId="1"/>
  </si>
  <si>
    <t>結合セルのサンプル</t>
    <rPh sb="0" eb="2">
      <t xml:space="preserve">ケツゴウセル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</si>
</sst>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0000"/>
    <numFmt numFmtId="178" formatCode="0.0000"/>
    <numFmt numFmtId="179" formatCode="#,##0.000;[Red]\-#,##0.000"/>
    <numFmt numFmtId="180" formatCode="#.##"/>
    <numFmt numFmtId="181" formatCode="#####"/>
  </numFmts>
  <fonts count="3"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38" fontId="0" fillId="0" borderId="0" xfId="1" applyFont="1">
      <alignment vertical="center"/>
    </xf>
    <xf numFmtId="179" fontId="0" fillId="0" borderId="0" xfId="1" applyNumberFormat="1" applyFont="1">
      <alignment vertical="center"/>
    </xf>
    <xf numFmtId="180" fontId="0" fillId="0" borderId="0" xfId="1" applyNumberFormat="1" applyFont="1">
      <alignment vertical="center"/>
    </xf>
    <xf numFmtId="181" fontId="2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0EC8-877B-E146-A4F9-B7BE853A2EED}">
  <dimension ref="A1:F13"/>
  <sheetViews>
    <sheetView zoomScale="150" zoomScaleNormal="150" workbookViewId="0">
      <selection activeCell="B5" sqref="B5:D5"/>
    </sheetView>
  </sheetViews>
  <sheetFormatPr baseColWidth="10" defaultRowHeight="14"/>
  <sheetData>
    <row r="1" spans="1:6">
      <c r="A1" t="s">
        <v>151</v>
      </c>
    </row>
    <row r="2" spans="1:6">
      <c r="A2" t="s">
        <v>152</v>
      </c>
      <c r="B2">
        <v>3</v>
      </c>
    </row>
    <row r="3" spans="1:6">
      <c r="A3" t="s">
        <v>153</v>
      </c>
      <c r="B3">
        <v>5</v>
      </c>
    </row>
    <row r="5" spans="1:6">
      <c r="B5" t="s">
        <v>118</v>
      </c>
      <c r="C5" t="s">
        <v>119</v>
      </c>
      <c r="D5" t="s">
        <v>120</v>
      </c>
    </row>
    <row r="6" spans="1:6">
      <c r="B6" t="s">
        <v>121</v>
      </c>
      <c r="C6" t="s">
        <v>122</v>
      </c>
      <c r="D6" t="s">
        <v>123</v>
      </c>
    </row>
    <row r="7" spans="1:6">
      <c r="B7" t="s">
        <v>124</v>
      </c>
      <c r="C7" t="s">
        <v>125</v>
      </c>
      <c r="D7" t="s">
        <v>126</v>
      </c>
    </row>
    <row r="9" spans="1:6">
      <c r="B9" t="s">
        <v>132</v>
      </c>
    </row>
    <row r="12" spans="1:6">
      <c r="B12" t="s">
        <v>128</v>
      </c>
      <c r="C12" t="s">
        <v>129</v>
      </c>
      <c r="D12" t="s">
        <v>130</v>
      </c>
      <c r="F12" t="s">
        <v>131</v>
      </c>
    </row>
    <row r="13" spans="1:6">
      <c r="B13" t="s">
        <v>127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D181-A237-0744-921A-5B703BDC4E59}">
  <dimension ref="A1:C3"/>
  <sheetViews>
    <sheetView zoomScale="150" zoomScaleNormal="150" workbookViewId="0">
      <selection activeCell="A2" sqref="A2"/>
    </sheetView>
  </sheetViews>
  <sheetFormatPr baseColWidth="10" defaultRowHeight="14"/>
  <cols>
    <col min="1" max="1" width="16.796875" bestFit="1" customWidth="1"/>
    <col min="2" max="2" width="62.3984375" bestFit="1" customWidth="1"/>
  </cols>
  <sheetData>
    <row r="1" spans="1:3">
      <c r="A1" t="s">
        <v>3</v>
      </c>
      <c r="B1" t="s">
        <v>2</v>
      </c>
      <c r="C1" t="s">
        <v>4</v>
      </c>
    </row>
    <row r="2" spans="1:3">
      <c r="A2" t="s">
        <v>143</v>
      </c>
      <c r="B2" t="s">
        <v>5</v>
      </c>
      <c r="C2">
        <v>24</v>
      </c>
    </row>
    <row r="3" spans="1:3">
      <c r="A3" t="s">
        <v>144</v>
      </c>
      <c r="B3" t="s">
        <v>117</v>
      </c>
      <c r="C3">
        <v>41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C59E-2AE9-4F46-B0CD-501DA6E3E8A3}">
  <dimension ref="A1:G119"/>
  <sheetViews>
    <sheetView zoomScale="150" zoomScaleNormal="150" workbookViewId="0">
      <selection activeCell="H8" sqref="H8"/>
    </sheetView>
  </sheetViews>
  <sheetFormatPr baseColWidth="10" defaultRowHeight="14"/>
  <sheetData>
    <row r="1" spans="1:7">
      <c r="A1" t="s">
        <v>0</v>
      </c>
      <c r="B1">
        <v>123</v>
      </c>
      <c r="C1">
        <v>0</v>
      </c>
      <c r="D1">
        <v>-432</v>
      </c>
      <c r="E1">
        <v>1234567</v>
      </c>
      <c r="F1" s="2">
        <v>4.5</v>
      </c>
    </row>
    <row r="2" spans="1:7">
      <c r="A2" t="s">
        <v>1</v>
      </c>
      <c r="B2">
        <v>3.2</v>
      </c>
      <c r="C2">
        <v>-0.1</v>
      </c>
      <c r="D2" s="1">
        <v>0.2</v>
      </c>
    </row>
    <row r="3" spans="1:7">
      <c r="A3" t="s">
        <v>141</v>
      </c>
      <c r="B3" t="s">
        <v>6</v>
      </c>
      <c r="C3" t="s">
        <v>12</v>
      </c>
      <c r="D3" t="s">
        <v>7</v>
      </c>
      <c r="E3" t="s">
        <v>8</v>
      </c>
      <c r="F3" t="s">
        <v>14</v>
      </c>
      <c r="G3" t="s">
        <v>17</v>
      </c>
    </row>
    <row r="4" spans="1:7">
      <c r="A4" t="s">
        <v>142</v>
      </c>
      <c r="B4" t="s">
        <v>9</v>
      </c>
      <c r="C4" t="s">
        <v>13</v>
      </c>
      <c r="D4" t="s">
        <v>10</v>
      </c>
      <c r="E4" t="s">
        <v>11</v>
      </c>
      <c r="F4" t="s">
        <v>15</v>
      </c>
      <c r="G4" t="s">
        <v>16</v>
      </c>
    </row>
    <row r="10" spans="1:7">
      <c r="A10" t="s">
        <v>18</v>
      </c>
    </row>
    <row r="11" spans="1:7">
      <c r="A11" t="s">
        <v>19</v>
      </c>
    </row>
    <row r="13" spans="1:7">
      <c r="A13" t="s">
        <v>20</v>
      </c>
    </row>
    <row r="14" spans="1:7">
      <c r="A14" t="s">
        <v>21</v>
      </c>
    </row>
    <row r="15" spans="1:7">
      <c r="A15" t="s">
        <v>22</v>
      </c>
    </row>
    <row r="16" spans="1:7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  <row r="23" spans="1:1">
      <c r="A23" t="s">
        <v>111</v>
      </c>
    </row>
    <row r="24" spans="1:1">
      <c r="A24" t="s">
        <v>112</v>
      </c>
    </row>
    <row r="25" spans="1:1">
      <c r="A25" t="s">
        <v>27</v>
      </c>
    </row>
    <row r="26" spans="1:1">
      <c r="A26" t="s">
        <v>113</v>
      </c>
    </row>
    <row r="27" spans="1:1">
      <c r="A27" t="s">
        <v>114</v>
      </c>
    </row>
    <row r="28" spans="1:1">
      <c r="A28" t="s">
        <v>18</v>
      </c>
    </row>
    <row r="29" spans="1:1">
      <c r="A29" t="s">
        <v>19</v>
      </c>
    </row>
    <row r="30" spans="1:1">
      <c r="A30" t="s">
        <v>23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115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116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27</v>
      </c>
    </row>
    <row r="93" spans="1:1">
      <c r="A93" t="s">
        <v>28</v>
      </c>
    </row>
    <row r="94" spans="1:1">
      <c r="A94" t="s">
        <v>29</v>
      </c>
    </row>
    <row r="95" spans="1:1">
      <c r="A95" t="s">
        <v>89</v>
      </c>
    </row>
    <row r="96" spans="1:1">
      <c r="A96" t="s">
        <v>90</v>
      </c>
    </row>
    <row r="97" spans="1:1">
      <c r="A97" t="s">
        <v>91</v>
      </c>
    </row>
    <row r="98" spans="1:1">
      <c r="A98" t="s">
        <v>92</v>
      </c>
    </row>
    <row r="99" spans="1:1">
      <c r="A99" t="s">
        <v>93</v>
      </c>
    </row>
    <row r="100" spans="1:1">
      <c r="A100" t="s">
        <v>94</v>
      </c>
    </row>
    <row r="101" spans="1:1">
      <c r="A101" t="s">
        <v>95</v>
      </c>
    </row>
    <row r="102" spans="1:1">
      <c r="A102" t="s">
        <v>96</v>
      </c>
    </row>
    <row r="103" spans="1:1">
      <c r="A103" t="s">
        <v>97</v>
      </c>
    </row>
    <row r="104" spans="1:1">
      <c r="A104" t="s">
        <v>98</v>
      </c>
    </row>
    <row r="105" spans="1:1">
      <c r="A105" t="s">
        <v>99</v>
      </c>
    </row>
    <row r="106" spans="1:1">
      <c r="A106" t="s">
        <v>100</v>
      </c>
    </row>
    <row r="107" spans="1:1">
      <c r="A107" t="s">
        <v>101</v>
      </c>
    </row>
    <row r="108" spans="1:1">
      <c r="A108" t="s">
        <v>102</v>
      </c>
    </row>
    <row r="109" spans="1:1">
      <c r="A109" t="s">
        <v>103</v>
      </c>
    </row>
    <row r="110" spans="1:1">
      <c r="A110" t="s">
        <v>104</v>
      </c>
    </row>
    <row r="111" spans="1:1">
      <c r="A111" t="s">
        <v>105</v>
      </c>
    </row>
    <row r="112" spans="1:1">
      <c r="A112" t="s">
        <v>38</v>
      </c>
    </row>
    <row r="113" spans="1:1">
      <c r="A113" t="s">
        <v>68</v>
      </c>
    </row>
    <row r="114" spans="1:1">
      <c r="A114" t="s">
        <v>69</v>
      </c>
    </row>
    <row r="115" spans="1:1">
      <c r="A115" t="s">
        <v>106</v>
      </c>
    </row>
    <row r="116" spans="1:1">
      <c r="A116" t="s">
        <v>107</v>
      </c>
    </row>
    <row r="117" spans="1:1">
      <c r="A117" t="s">
        <v>108</v>
      </c>
    </row>
    <row r="118" spans="1:1">
      <c r="A118" t="s">
        <v>109</v>
      </c>
    </row>
    <row r="119" spans="1:1">
      <c r="A119" t="s">
        <v>110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8733-6A43-AC4E-906A-7310C427E55D}">
  <dimension ref="A1:I7"/>
  <sheetViews>
    <sheetView zoomScale="150" zoomScaleNormal="150" workbookViewId="0"/>
  </sheetViews>
  <sheetFormatPr baseColWidth="10" defaultRowHeight="14"/>
  <sheetData>
    <row r="1" spans="1:9">
      <c r="A1" t="s">
        <v>150</v>
      </c>
    </row>
    <row r="3" spans="1:9">
      <c r="B3" t="s">
        <v>154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155</v>
      </c>
      <c r="I3" t="s">
        <v>156</v>
      </c>
    </row>
    <row r="4" spans="1:9">
      <c r="A4">
        <v>0</v>
      </c>
      <c r="B4" t="s">
        <v>138</v>
      </c>
      <c r="C4">
        <v>0</v>
      </c>
      <c r="D4">
        <v>120</v>
      </c>
      <c r="E4">
        <v>-5</v>
      </c>
      <c r="F4" s="2">
        <v>1234.5678</v>
      </c>
      <c r="G4" s="2">
        <f>100 / 2</f>
        <v>50</v>
      </c>
      <c r="H4" s="7">
        <v>1234.5678</v>
      </c>
      <c r="I4" s="10">
        <v>1234.5678</v>
      </c>
    </row>
    <row r="5" spans="1:9">
      <c r="A5">
        <v>1</v>
      </c>
      <c r="B5" t="s">
        <v>139</v>
      </c>
      <c r="C5" s="3">
        <v>0</v>
      </c>
      <c r="D5" s="3">
        <v>12</v>
      </c>
      <c r="E5">
        <v>-4.5030000000000001</v>
      </c>
      <c r="F5" s="4">
        <v>1.2345678</v>
      </c>
      <c r="G5" s="5">
        <f>1 / 20</f>
        <v>0.05</v>
      </c>
      <c r="H5" s="8">
        <v>1.2345678</v>
      </c>
      <c r="I5" s="9">
        <v>1234.5678</v>
      </c>
    </row>
    <row r="6" spans="1:9">
      <c r="A6">
        <v>2</v>
      </c>
      <c r="B6" t="s">
        <v>140</v>
      </c>
      <c r="C6" s="6" t="s">
        <v>157</v>
      </c>
      <c r="D6" s="6" t="s">
        <v>145</v>
      </c>
      <c r="E6" s="6" t="s">
        <v>146</v>
      </c>
      <c r="F6" s="6"/>
      <c r="G6" t="str">
        <f>ADDRESS(ROW(), COLUMN(), 4)</f>
        <v>G6</v>
      </c>
    </row>
    <row r="7" spans="1:9">
      <c r="A7">
        <v>3</v>
      </c>
      <c r="B7" t="s">
        <v>147</v>
      </c>
      <c r="C7" s="6" t="s">
        <v>148</v>
      </c>
      <c r="D7" s="6" t="s">
        <v>149</v>
      </c>
      <c r="E7" s="6" t="s">
        <v>166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EEE2-5C55-DF4F-B3F3-9A846473BC40}">
  <dimension ref="A1:D9"/>
  <sheetViews>
    <sheetView zoomScale="150" zoomScaleNormal="150" workbookViewId="0"/>
  </sheetViews>
  <sheetFormatPr baseColWidth="10" defaultRowHeight="14"/>
  <sheetData>
    <row r="1" spans="1:4">
      <c r="A1" t="s">
        <v>170</v>
      </c>
    </row>
    <row r="3" spans="1:4">
      <c r="B3" t="s">
        <v>118</v>
      </c>
      <c r="C3" t="s">
        <v>119</v>
      </c>
      <c r="D3" t="s">
        <v>120</v>
      </c>
    </row>
    <row r="4" spans="1:4">
      <c r="A4">
        <v>0</v>
      </c>
      <c r="B4" s="11" t="s">
        <v>168</v>
      </c>
      <c r="C4" s="11"/>
      <c r="D4" s="11"/>
    </row>
    <row r="5" spans="1:4">
      <c r="A5">
        <v>1</v>
      </c>
      <c r="B5" s="12" t="s">
        <v>169</v>
      </c>
    </row>
    <row r="6" spans="1:4">
      <c r="A6">
        <v>2</v>
      </c>
      <c r="B6" s="12"/>
    </row>
    <row r="7" spans="1:4">
      <c r="A7">
        <v>3</v>
      </c>
      <c r="B7" s="12"/>
    </row>
    <row r="8" spans="1:4">
      <c r="A8">
        <v>4</v>
      </c>
      <c r="B8" s="11" t="s">
        <v>167</v>
      </c>
      <c r="C8" s="11"/>
    </row>
    <row r="9" spans="1:4">
      <c r="A9">
        <v>5</v>
      </c>
      <c r="B9" s="11"/>
      <c r="C9" s="11"/>
    </row>
  </sheetData>
  <mergeCells count="3">
    <mergeCell ref="B4:D4"/>
    <mergeCell ref="B5:B7"/>
    <mergeCell ref="B8:C9"/>
  </mergeCells>
  <phoneticPr fontId="1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CDF3-6E4F-2A45-A346-AF997E15E4CF}">
  <dimension ref="A1:E8"/>
  <sheetViews>
    <sheetView tabSelected="1" zoomScale="150" zoomScaleNormal="150" workbookViewId="0"/>
  </sheetViews>
  <sheetFormatPr baseColWidth="10" defaultRowHeight="14"/>
  <sheetData>
    <row r="1" spans="1:5">
      <c r="A1" t="s">
        <v>158</v>
      </c>
    </row>
    <row r="3" spans="1:5">
      <c r="C3" t="s">
        <v>118</v>
      </c>
      <c r="D3" t="s">
        <v>119</v>
      </c>
      <c r="E3" t="s">
        <v>120</v>
      </c>
    </row>
    <row r="4" spans="1:5">
      <c r="B4">
        <v>0</v>
      </c>
      <c r="C4" t="s">
        <v>159</v>
      </c>
    </row>
    <row r="5" spans="1:5">
      <c r="B5">
        <v>1</v>
      </c>
      <c r="C5" t="s">
        <v>160</v>
      </c>
    </row>
    <row r="6" spans="1:5">
      <c r="B6">
        <v>2</v>
      </c>
      <c r="C6" t="s">
        <v>161</v>
      </c>
      <c r="D6" t="s">
        <v>164</v>
      </c>
    </row>
    <row r="7" spans="1:5" hidden="1">
      <c r="B7">
        <v>3</v>
      </c>
      <c r="C7" t="s">
        <v>162</v>
      </c>
    </row>
    <row r="8" spans="1:5">
      <c r="B8">
        <v>4</v>
      </c>
      <c r="C8" t="s">
        <v>163</v>
      </c>
      <c r="D8" t="s">
        <v>165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AB3B-A7F5-0D4B-9BA7-9C0674E525AC}">
  <dimension ref="A1"/>
  <sheetViews>
    <sheetView workbookViewId="0"/>
  </sheetViews>
  <sheetFormatPr baseColWidth="10" defaultRowHeight="1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TABLE_SAMPLE</vt:lpstr>
      <vt:lpstr>STR_SAMPLE</vt:lpstr>
      <vt:lpstr>記号</vt:lpstr>
      <vt:lpstr>CELL_TYPE</vt:lpstr>
      <vt:lpstr>MERGED_CELLS</vt:lpstr>
      <vt:lpstr>HIDDEN_ROW</vt:lpstr>
      <vt:lpstr>EMPTY_SHEET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エス・エス・ティー 有限会社</dc:creator>
  <dc:description/>
  <cp:lastModifiedBy>KANAZAWA TAKAHIRO</cp:lastModifiedBy>
  <cp:revision>3</cp:revision>
  <dcterms:created xsi:type="dcterms:W3CDTF">2023-07-10T05:37:57Z</dcterms:created>
  <dcterms:modified xsi:type="dcterms:W3CDTF">2026-01-24T06:05:48Z</dcterms:modified>
  <dc:language>ja-JP</dc:language>
</cp:coreProperties>
</file>