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naho\PycharmProjects\galit_project\psychology_project\outputs\"/>
    </mc:Choice>
  </mc:AlternateContent>
  <xr:revisionPtr revIDLastSave="0" documentId="13_ncr:1_{52C180D1-C66C-4B35-9F0B-D41A6D5EC68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F26" i="1"/>
  <c r="E26" i="1"/>
</calcChain>
</file>

<file path=xl/sharedStrings.xml><?xml version="1.0" encoding="utf-8"?>
<sst xmlns="http://schemas.openxmlformats.org/spreadsheetml/2006/main" count="103" uniqueCount="103">
  <si>
    <t>up_regular</t>
  </si>
  <si>
    <t>iup_thatcher</t>
  </si>
  <si>
    <t>inv_regular</t>
  </si>
  <si>
    <t>inv_thatcher</t>
  </si>
  <si>
    <t>up_dist</t>
  </si>
  <si>
    <t>inv_dist</t>
  </si>
  <si>
    <t>thatcher_index</t>
  </si>
  <si>
    <t>img1.jpeg</t>
  </si>
  <si>
    <t>img1_t.jpeg</t>
  </si>
  <si>
    <t>img1_u.jpeg</t>
  </si>
  <si>
    <t>img1_ut.jpeg</t>
  </si>
  <si>
    <t>img10.jpeg</t>
  </si>
  <si>
    <t>img10_t.jpeg</t>
  </si>
  <si>
    <t>img10_u.jpeg</t>
  </si>
  <si>
    <t>img10_ut.jpeg</t>
  </si>
  <si>
    <t>img11.jpeg</t>
  </si>
  <si>
    <t>img11_t.jpeg</t>
  </si>
  <si>
    <t>img11_u.jpeg</t>
  </si>
  <si>
    <t>img11_ut.jpeg</t>
  </si>
  <si>
    <t>img12.jpeg</t>
  </si>
  <si>
    <t>img12_t.jpeg</t>
  </si>
  <si>
    <t>img12_u.jpeg</t>
  </si>
  <si>
    <t>img12_ut.jpeg</t>
  </si>
  <si>
    <t>img13.jpeg</t>
  </si>
  <si>
    <t>img13_t.jpeg</t>
  </si>
  <si>
    <t>img13_u.jpeg</t>
  </si>
  <si>
    <t>img13_ut.jpeg</t>
  </si>
  <si>
    <t>img14.jpeg</t>
  </si>
  <si>
    <t>img14_t.jpeg</t>
  </si>
  <si>
    <t>img14_u.jpeg</t>
  </si>
  <si>
    <t>img14_ut.jpeg</t>
  </si>
  <si>
    <t>img15.jpg</t>
  </si>
  <si>
    <t>img15_t.JPG</t>
  </si>
  <si>
    <t>img15_u.jpg</t>
  </si>
  <si>
    <t>img15_ut.JPG</t>
  </si>
  <si>
    <t>img16.jpg</t>
  </si>
  <si>
    <t>img16_t.jpg</t>
  </si>
  <si>
    <t>img16_u.jpg</t>
  </si>
  <si>
    <t>img16_ut.jpg</t>
  </si>
  <si>
    <t>img17.jpg</t>
  </si>
  <si>
    <t>img17_t.JPG</t>
  </si>
  <si>
    <t>img17_u.jpg</t>
  </si>
  <si>
    <t>img17_ut.JPG</t>
  </si>
  <si>
    <t>img18.JPG</t>
  </si>
  <si>
    <t>img18_t.JPG</t>
  </si>
  <si>
    <t>img18_u.JPG</t>
  </si>
  <si>
    <t>img18_ut.JPG</t>
  </si>
  <si>
    <t>img19.jpg</t>
  </si>
  <si>
    <t>img19_t.jpg</t>
  </si>
  <si>
    <t>img19_u.jpg</t>
  </si>
  <si>
    <t>img19_ut.jpg</t>
  </si>
  <si>
    <t>img2.jpeg</t>
  </si>
  <si>
    <t>img2_t.jpeg</t>
  </si>
  <si>
    <t>img2_u.jpeg</t>
  </si>
  <si>
    <t>img2_ut.jpeg</t>
  </si>
  <si>
    <t>img20.JPG</t>
  </si>
  <si>
    <t>img20_t.JPG</t>
  </si>
  <si>
    <t>img20_u.JPG</t>
  </si>
  <si>
    <t>img20_ut.JPG</t>
  </si>
  <si>
    <t>img21.jpg</t>
  </si>
  <si>
    <t>img21_t.JPG</t>
  </si>
  <si>
    <t>img21_u.jpg</t>
  </si>
  <si>
    <t>img21_ut.JPG</t>
  </si>
  <si>
    <t>img22.jpg</t>
  </si>
  <si>
    <t>img22_t.jpg</t>
  </si>
  <si>
    <t>img22_u.jpg</t>
  </si>
  <si>
    <t>img22_ut.jpg</t>
  </si>
  <si>
    <t>img23.jpeg</t>
  </si>
  <si>
    <t>img23_t.jpeg</t>
  </si>
  <si>
    <t>img23_u.jpeg</t>
  </si>
  <si>
    <t>img23_ut.jpeg</t>
  </si>
  <si>
    <t>img24.jpeg</t>
  </si>
  <si>
    <t>img24_t.jpeg</t>
  </si>
  <si>
    <t>img24_u.jpeg</t>
  </si>
  <si>
    <t>img24_ut.jpeg</t>
  </si>
  <si>
    <t>img3.jpeg</t>
  </si>
  <si>
    <t>img3_t.jpeg</t>
  </si>
  <si>
    <t>img3_u.jpeg</t>
  </si>
  <si>
    <t>img3_ut.jpeg</t>
  </si>
  <si>
    <t>img4.jpeg</t>
  </si>
  <si>
    <t>img4_t.jpeg</t>
  </si>
  <si>
    <t>img4_u.jpeg</t>
  </si>
  <si>
    <t>img4_ut.jpeg</t>
  </si>
  <si>
    <t>img5.jpeg</t>
  </si>
  <si>
    <t>img5_t.jpeg</t>
  </si>
  <si>
    <t>img5_u.jpeg</t>
  </si>
  <si>
    <t>img5_ut.jpeg</t>
  </si>
  <si>
    <t>img6.jpeg</t>
  </si>
  <si>
    <t>img6_t.jpeg</t>
  </si>
  <si>
    <t>img6_u.jpeg</t>
  </si>
  <si>
    <t>img6_ut.jpeg</t>
  </si>
  <si>
    <t>img7.jpeg</t>
  </si>
  <si>
    <t>img7_t.jpeg</t>
  </si>
  <si>
    <t>img7_u.jpeg</t>
  </si>
  <si>
    <t>img7_ut.jpeg</t>
  </si>
  <si>
    <t>img8.jpeg</t>
  </si>
  <si>
    <t>img8_t.jpeg</t>
  </si>
  <si>
    <t>img8_u.jpeg</t>
  </si>
  <si>
    <t>img8_ut.jpeg</t>
  </si>
  <si>
    <t>img9.jpeg</t>
  </si>
  <si>
    <t>img9_t.jpeg</t>
  </si>
  <si>
    <t>img9_u.jpeg</t>
  </si>
  <si>
    <t>img9_ut.jpeg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</si>
</sst>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workbookViewId="0">
      <selection activeCell="G28" sqref="G28"/>
    </sheetView>
  </sheetViews>
  <sheetFormatPr defaultRowHeight="14" x14ac:dyDescent="0.3"/>
  <cols>
    <col min="1" max="1" width="9.9140625" bestFit="1" customWidth="1"/>
    <col min="2" max="2" width="11.4140625" bestFit="1" customWidth="1"/>
    <col min="3" max="3" width="11.6640625" bestFit="1" customWidth="1"/>
    <col min="4" max="4" width="12.1640625" bestFit="1" customWidth="1"/>
    <col min="7" max="7" width="13.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3.1775631904602051</v>
      </c>
      <c r="F2">
        <v>1.2569983005523679</v>
      </c>
      <c r="G2">
        <v>0.43309014742499408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2.9075441360473628</v>
      </c>
      <c r="F3">
        <v>1.8931899070739751</v>
      </c>
      <c r="G3">
        <v>0.21129148581492271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2.761421918869019</v>
      </c>
      <c r="F4">
        <v>2.3240056037902832</v>
      </c>
      <c r="G4">
        <v>8.6013675965240982E-2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>
        <v>5.6468639373779297</v>
      </c>
      <c r="F5">
        <v>2.93964672088623</v>
      </c>
      <c r="G5">
        <v>0.31528723648483631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>
        <v>3.3104262351989751</v>
      </c>
      <c r="F6">
        <v>2.1419448852539058</v>
      </c>
      <c r="G6">
        <v>0.21430700958008389</v>
      </c>
    </row>
    <row r="7" spans="1:7" x14ac:dyDescent="0.3">
      <c r="A7" t="s">
        <v>27</v>
      </c>
      <c r="B7" t="s">
        <v>28</v>
      </c>
      <c r="C7" t="s">
        <v>29</v>
      </c>
      <c r="D7" t="s">
        <v>30</v>
      </c>
      <c r="E7">
        <v>2.43828272819519</v>
      </c>
      <c r="F7">
        <v>2.412956714630127</v>
      </c>
      <c r="G7">
        <v>5.2205243347695574E-3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  <c r="E8">
        <v>2.4373841285705571</v>
      </c>
      <c r="F8">
        <v>1.848321795463562</v>
      </c>
      <c r="G8">
        <v>0.13744814589436699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>
        <v>5.5109543800354004</v>
      </c>
      <c r="F9">
        <v>2.5187637805938721</v>
      </c>
      <c r="G9">
        <v>0.37263955466240628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>
        <v>4.2177553176879883</v>
      </c>
      <c r="F10">
        <v>2.2730402946472168</v>
      </c>
      <c r="G10">
        <v>0.29961119394131069</v>
      </c>
    </row>
    <row r="11" spans="1:7" x14ac:dyDescent="0.3">
      <c r="A11" t="s">
        <v>43</v>
      </c>
      <c r="B11" t="s">
        <v>44</v>
      </c>
      <c r="C11" t="s">
        <v>45</v>
      </c>
      <c r="D11" t="s">
        <v>46</v>
      </c>
      <c r="E11">
        <v>2.6859157085418701</v>
      </c>
      <c r="F11">
        <v>1.3357963562011721</v>
      </c>
      <c r="G11">
        <v>0.33570761173499403</v>
      </c>
    </row>
    <row r="12" spans="1:7" x14ac:dyDescent="0.3">
      <c r="A12" t="s">
        <v>47</v>
      </c>
      <c r="B12" t="s">
        <v>48</v>
      </c>
      <c r="C12" t="s">
        <v>49</v>
      </c>
      <c r="D12" t="s">
        <v>50</v>
      </c>
      <c r="E12">
        <v>1.7231847047805791</v>
      </c>
      <c r="F12">
        <v>1.062574982643127</v>
      </c>
      <c r="G12">
        <v>0.23713808664823799</v>
      </c>
    </row>
    <row r="13" spans="1:7" x14ac:dyDescent="0.3">
      <c r="A13" t="s">
        <v>51</v>
      </c>
      <c r="B13" t="s">
        <v>52</v>
      </c>
      <c r="C13" t="s">
        <v>53</v>
      </c>
      <c r="D13" t="s">
        <v>54</v>
      </c>
      <c r="E13">
        <v>4.4379549026489258</v>
      </c>
      <c r="F13">
        <v>2.4596519470214839</v>
      </c>
      <c r="G13">
        <v>0.28681004857822118</v>
      </c>
    </row>
    <row r="14" spans="1:7" x14ac:dyDescent="0.3">
      <c r="A14" t="s">
        <v>55</v>
      </c>
      <c r="B14" t="s">
        <v>56</v>
      </c>
      <c r="C14" t="s">
        <v>57</v>
      </c>
      <c r="D14" t="s">
        <v>58</v>
      </c>
      <c r="E14">
        <v>4.8524761199951172</v>
      </c>
      <c r="F14">
        <v>2.059834241867065</v>
      </c>
      <c r="G14">
        <v>0.40400990868930131</v>
      </c>
    </row>
    <row r="15" spans="1:7" x14ac:dyDescent="0.3">
      <c r="A15" t="s">
        <v>59</v>
      </c>
      <c r="B15" t="s">
        <v>60</v>
      </c>
      <c r="C15" t="s">
        <v>61</v>
      </c>
      <c r="D15" t="s">
        <v>62</v>
      </c>
      <c r="E15">
        <v>6.4313011169433594</v>
      </c>
      <c r="F15">
        <v>2.032023668289185</v>
      </c>
      <c r="G15">
        <v>0.51980487105143014</v>
      </c>
    </row>
    <row r="16" spans="1:7" x14ac:dyDescent="0.3">
      <c r="A16" t="s">
        <v>63</v>
      </c>
      <c r="B16" t="s">
        <v>64</v>
      </c>
      <c r="C16" t="s">
        <v>65</v>
      </c>
      <c r="D16" t="s">
        <v>66</v>
      </c>
      <c r="E16">
        <v>2.45866847038269</v>
      </c>
      <c r="F16">
        <v>1.8215973377227781</v>
      </c>
      <c r="G16">
        <v>0.1488391518707789</v>
      </c>
    </row>
    <row r="17" spans="1:7" x14ac:dyDescent="0.3">
      <c r="A17" t="s">
        <v>67</v>
      </c>
      <c r="B17" t="s">
        <v>68</v>
      </c>
      <c r="C17" t="s">
        <v>69</v>
      </c>
      <c r="D17" t="s">
        <v>70</v>
      </c>
      <c r="E17">
        <v>3.8835668563842769</v>
      </c>
      <c r="F17">
        <v>2.6454861164093022</v>
      </c>
      <c r="G17">
        <v>0.18962638917681179</v>
      </c>
    </row>
    <row r="18" spans="1:7" x14ac:dyDescent="0.3">
      <c r="A18" t="s">
        <v>71</v>
      </c>
      <c r="B18" t="s">
        <v>72</v>
      </c>
      <c r="C18" t="s">
        <v>73</v>
      </c>
      <c r="D18" t="s">
        <v>74</v>
      </c>
      <c r="E18">
        <v>4.5644125938415527</v>
      </c>
      <c r="F18">
        <v>3.1138515472412109</v>
      </c>
      <c r="G18">
        <v>0.18891783610817381</v>
      </c>
    </row>
    <row r="19" spans="1:7" x14ac:dyDescent="0.3">
      <c r="A19" t="s">
        <v>75</v>
      </c>
      <c r="B19" t="s">
        <v>76</v>
      </c>
      <c r="C19" t="s">
        <v>77</v>
      </c>
      <c r="D19" t="s">
        <v>78</v>
      </c>
      <c r="E19">
        <v>4.0262260437011719</v>
      </c>
      <c r="F19">
        <v>2.6255686283111568</v>
      </c>
      <c r="G19">
        <v>0.2105683480103997</v>
      </c>
    </row>
    <row r="20" spans="1:7" x14ac:dyDescent="0.3">
      <c r="A20" t="s">
        <v>79</v>
      </c>
      <c r="B20" t="s">
        <v>80</v>
      </c>
      <c r="C20" t="s">
        <v>81</v>
      </c>
      <c r="D20" t="s">
        <v>82</v>
      </c>
      <c r="E20">
        <v>5.2099480628967294</v>
      </c>
      <c r="F20">
        <v>1.642122745513916</v>
      </c>
      <c r="G20">
        <v>0.52069300174240007</v>
      </c>
    </row>
    <row r="21" spans="1:7" x14ac:dyDescent="0.3">
      <c r="A21" t="s">
        <v>83</v>
      </c>
      <c r="B21" t="s">
        <v>84</v>
      </c>
      <c r="C21" t="s">
        <v>85</v>
      </c>
      <c r="D21" t="s">
        <v>86</v>
      </c>
      <c r="E21">
        <v>6.3362197875976563</v>
      </c>
      <c r="F21">
        <v>1.477502584457397</v>
      </c>
      <c r="G21">
        <v>0.621818510024997</v>
      </c>
    </row>
    <row r="22" spans="1:7" x14ac:dyDescent="0.3">
      <c r="A22" t="s">
        <v>87</v>
      </c>
      <c r="B22" t="s">
        <v>88</v>
      </c>
      <c r="C22" t="s">
        <v>89</v>
      </c>
      <c r="D22" t="s">
        <v>90</v>
      </c>
      <c r="E22">
        <v>5.9259467124938956</v>
      </c>
      <c r="F22">
        <v>2.4163880348205571</v>
      </c>
      <c r="G22">
        <v>0.42069262190697032</v>
      </c>
    </row>
    <row r="23" spans="1:7" x14ac:dyDescent="0.3">
      <c r="A23" t="s">
        <v>91</v>
      </c>
      <c r="B23" t="s">
        <v>92</v>
      </c>
      <c r="C23" t="s">
        <v>93</v>
      </c>
      <c r="D23" t="s">
        <v>94</v>
      </c>
      <c r="E23">
        <v>4.7977471351623544</v>
      </c>
      <c r="F23">
        <v>1.9760556221008301</v>
      </c>
      <c r="G23">
        <v>0.41655944440306819</v>
      </c>
    </row>
    <row r="24" spans="1:7" x14ac:dyDescent="0.3">
      <c r="A24" t="s">
        <v>95</v>
      </c>
      <c r="B24" t="s">
        <v>96</v>
      </c>
      <c r="C24" t="s">
        <v>97</v>
      </c>
      <c r="D24" t="s">
        <v>98</v>
      </c>
      <c r="E24">
        <v>3.3358135223388672</v>
      </c>
      <c r="F24">
        <v>1.657782196998596</v>
      </c>
      <c r="G24">
        <v>0.33603667971000822</v>
      </c>
    </row>
    <row r="25" spans="1:7" x14ac:dyDescent="0.3">
      <c r="A25" t="s">
        <v>99</v>
      </c>
      <c r="B25" t="s">
        <v>100</v>
      </c>
      <c r="C25" t="s">
        <v>101</v>
      </c>
      <c r="D25" t="s">
        <v>102</v>
      </c>
      <c r="E25">
        <v>5.7915730476379386</v>
      </c>
      <c r="F25">
        <v>2.6288142204284668</v>
      </c>
      <c r="G25">
        <v>0.37560728818304628</v>
      </c>
    </row>
    <row r="26" spans="1:7" x14ac:dyDescent="0.3">
      <c r="E26">
        <f>AVERAGE(E2:E25)</f>
        <v>4.1195479482412338</v>
      </c>
      <c r="F26">
        <f>AVERAGE(F2:F25)</f>
        <v>2.1068299263715744</v>
      </c>
      <c r="G26">
        <f>AVERAGE(G2:G25)</f>
        <v>0.30365578216424044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Kaplan</dc:creator>
  <cp:lastModifiedBy>yonatan nahon</cp:lastModifiedBy>
  <dcterms:created xsi:type="dcterms:W3CDTF">2023-04-06T15:56:05Z</dcterms:created>
  <dcterms:modified xsi:type="dcterms:W3CDTF">2023-06-20T11:20:12Z</dcterms:modified>
</cp:coreProperties>
</file>