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9660" windowWidth="16095" xWindow="240" yWindow="15"/>
  </bookViews>
  <sheets>
    <sheet name="Heat Pump" sheetId="1" state="visible" r:id="rId1"/>
    <sheet name="BEV_home" sheetId="2" state="visible" r:id="rId2"/>
    <sheet name="BEV_work" sheetId="3" state="visible" r:id="rId3"/>
    <sheet name="PHEV_home" sheetId="4" state="visible" r:id="rId4"/>
    <sheet name="PHEV_work" sheetId="5" state="visible" r:id="rId5"/>
  </sheets>
  <definedNames/>
  <calcPr calcId="162913"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applyAlignment="1" borderId="2" fillId="0" fontId="1" numFmtId="0" pivotButton="0" quotePrefix="0" xfId="0">
      <alignment horizontal="center" vertical="top"/>
    </xf>
  </cellXfs>
  <cellStyles count="1">
    <cellStyle builtinId="0" name="Normal" xfId="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test comment: author</author>
  </authors>
  <commentList>
    <comment authorId="0" ref="P1" shapeId="0">
      <text>
        <t>Unit: Time series indicating heating demand in MWh/h; Own calculations: Calculated based on daily temperature. See METIS study "Impact of decentralised heat pumps on the power system" for further details and Technical note "METIS Demand and Heat Modules" for further details.</t>
      </text>
    </comment>
    <comment authorId="0" ref="Q1" shapeId="0">
      <text>
        <t>Unit: °C; Own calculations: Calculated based on the assumption which part of heat is met by backup heater. See METIS Technical note "METIS Demand and Heat Modules" for further details.</t>
      </text>
    </comment>
    <comment authorId="0" ref="R1" shapeId="0">
      <text>
        <t>Unit: MW; Assumption: Based on EC scenario heat pump data. See METIS study "Impact of decentralised heat pumps on the power system" for further details.</t>
      </text>
    </comment>
    <comment authorId="0" ref="S1" shapeId="0">
      <text>
        <t>Unit: Time series indicating the temperature in °C; Source: NASA, “MERRA temperature dataset,” 2015. License: Nasa Data &amp; Informatio Policy, https://science.nasa.gov/earth-science/earth-science-data/data-information-policy</t>
      </text>
    </comment>
    <comment authorId="0" ref="T1" shapeId="0">
      <text>
        <t>Unit: Time series indicating COP as function of time.; Own calculations: Based on Liu, Z., Wu, Q., &amp; Petersen, P. (2013): Large Scale Deployment of Electric Vehicles (EVs) and Heat Pumps (HPs) in the Nordic Region, DTU Elektro. See METIS study "Impact of decentralised heat pumps on the power system" for further details.</t>
      </text>
    </comment>
    <comment authorId="0" ref="U1" shapeId="0">
      <text>
        <t>Assumption: See METIS Technical note "METIS Demand and Heat Modules" for further details.</t>
      </text>
    </comment>
    <comment authorId="0" ref="V1" shapeId="0">
      <text>
        <t>Unit: t/MWh_fuel; Assumption: Fuel CO2 content of the back-up fuel</t>
      </text>
    </comment>
    <comment authorId="0" ref="W1" shapeId="0">
      <text>
        <t>Unit: h; Source: D. Fischer, “Integrating Heat Pumps into Smart Grids,” Royal Institute of Technology, KTH, Stockholm, 2017 - See Technical note "METIS Demand and Heat Modules" for further details.</t>
      </text>
    </comment>
    <comment authorId="0" ref="X1" shapeId="0">
      <text>
        <t>Unit: €/MWh/h; Source: D. Fischer, “Integrating Heat Pumps into Smart Grids,” Royal Institute of Technology, KTH, Stockholm, 2017 - See Technical note "METIS Demand and Heat Modules" for further details.</t>
      </text>
    </comment>
    <comment authorId="0" ref="Y1" shapeId="0">
      <text>
        <t>Unit: loss per hour; Source: D. Fischer, “Integrating Heat Pumps into Smart Grids,” Royal Institute of Technology, KTH, Stockholm, 2017 - See Technical note "METIS Demand and Heat Modules" for further details.</t>
      </text>
    </comment>
  </commentList>
</comments>
</file>

<file path=xl/comments/comment2.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3.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4.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comments/comment5.xml><?xml version="1.0" encoding="utf-8"?>
<comments xmlns="http://schemas.openxmlformats.org/spreadsheetml/2006/main">
  <authors>
    <author>test comment: author</author>
  </authors>
  <commentList>
    <comment authorId="0" ref="P1" shapeId="0">
      <text>
        <t>Unit: Number of EVs; Source: EC scenario data - See METIS study "Effect of electromobility on the power system and the integration of RES" and Technical note "METIS Demand and Heat Modules" for more details.</t>
      </text>
    </comment>
    <comment authorId="0" ref="Q1" shapeId="0">
      <text>
        <t>Unit: nb. of EVs; Own calculations: Calculated based on the arrival and departure time series. See METIS study "Effect of electromobility on the power system and the integration of RES" and Technical note "METIS Demand and Heat Modules" for more details.</t>
      </text>
    </comment>
    <comment authorId="0" ref="R1" shapeId="0">
      <text>
        <t>Unit: Time series indicating arrivals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S1" shapeId="0">
      <text>
        <t>Unit: Time series indicating departures as share of vehicle stock; Source: Commissariat Général au Développement Durable, “Les véhicules électriques en perspective,” 2011. - See METIS study "Effect of electromobility on the power system and the integration of RES" and Technical note "METIS Demand and Heat Modules" for more details.</t>
      </text>
    </comment>
    <comment authorId="0" ref="T1" shapeId="0">
      <text>
        <t>Unit: kWh/vehicle; Assumption: Available battery storage assumed to be as big as the daily electricity demand per EV.</t>
      </text>
    </comment>
    <comment authorId="0" ref="U1" shapeId="0">
      <text>
        <t>Unit: kWh/vehicle/day; Own calculations: Calculated based on EC scenario annual EV electricity demand and number of EVs.</t>
      </text>
    </comment>
    <comment authorId="0" ref="V1" shapeId="0">
      <text>
        <t>Unit: kW/vehicle; Assumption: Assumption of slow charging: charging capacity &lt;5kW. Calculated to ensure integer number of charging hours.</t>
      </text>
    </comment>
    <comment authorId="0" ref="W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X1" shapeId="0">
      <text>
        <t>Unit: €/MWh/h; Assumption: Minimal value to avoid equivalent solutions.</t>
      </text>
    </comment>
    <comment authorId="0" ref="Y1" shapeId="0">
      <text>
        <t>Unit: kW/vehicle; Assumption: Assumed to be the same as _evPmaxIn</t>
      </text>
    </comment>
    <comment authorId="0" ref="Z1" shapeId="0">
      <text>
        <t>Source: Elpiniki A.-I. et al.: Measurement of power loss during electric vehicle charging and discharging. - See METIS study "Effect of electromobility on the power system and the integration of RES" and Technical note "METIS Demand and Heat Modules" for more details.</t>
      </text>
    </comment>
    <comment authorId="0" ref="AA1" shapeId="0">
      <text>
        <t>Unit: €/MWh; Assumption: Minimal value to avoid equivalent solutions.</t>
      </text>
    </comment>
  </commentList>
</comment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Y35"/>
  <sheetViews>
    <sheetView workbookViewId="0">
      <selection activeCell="L7" sqref="L7"/>
    </sheetView>
  </sheetViews>
  <sheetFormatPr baseColWidth="10" defaultRowHeight="15"/>
  <cols>
    <col customWidth="1" max="14" min="13" width="19.7109375"/>
    <col customWidth="1" max="15" min="15" width="24.28515625"/>
    <col bestFit="1" customWidth="1" max="16" min="16" width="49.7109375"/>
    <col bestFit="1" customWidth="1" max="17" min="17" width="14.28515625"/>
    <col customWidth="1" max="18" min="18" width="14.28515625"/>
    <col customWidth="1" max="19" min="19" width="42.42578125"/>
    <col bestFit="1" customWidth="1" max="20" min="20" width="43.5703125"/>
    <col bestFit="1" customWidth="1" max="21" min="21" width="19.28515625"/>
    <col bestFit="1" customWidth="1" max="22" min="22" width="16.140625"/>
    <col bestFit="1" customWidth="1" max="23" min="23" width="14.85546875"/>
    <col bestFit="1" customWidth="1" max="24" min="24" width="12.42578125"/>
    <col bestFit="1" customWidth="1" max="25" min="25" width="9.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1" t="inlineStr">
        <is>
          <t>_heatingDemand</t>
        </is>
      </c>
      <c r="Q1" s="1" t="inlineStr">
        <is>
          <t>_bivalentTemp</t>
        </is>
      </c>
      <c r="R1" s="1" t="inlineStr">
        <is>
          <t>_pmax</t>
        </is>
      </c>
      <c r="S1" s="1" t="inlineStr">
        <is>
          <t>_temperature</t>
        </is>
      </c>
      <c r="T1" s="1" t="inlineStr">
        <is>
          <t>_COP</t>
        </is>
      </c>
      <c r="U1" s="1" t="inlineStr">
        <is>
          <t>_backUpHeaterYield</t>
        </is>
      </c>
      <c r="V1" s="1" t="inlineStr">
        <is>
          <t>_fuelCo2Content</t>
        </is>
      </c>
      <c r="W1" s="1" t="inlineStr">
        <is>
          <t>_dischargeTime</t>
        </is>
      </c>
      <c r="X1" s="1" t="inlineStr">
        <is>
          <t>_storageCost</t>
        </is>
      </c>
      <c r="Y1" s="1" t="inlineStr">
        <is>
          <t>_lossRate</t>
        </is>
      </c>
    </row>
    <row r="2">
      <c r="A2" t="inlineStr">
        <is>
          <t>Heat Pumps_AT</t>
        </is>
      </c>
      <c r="C2" t="inlineStr">
        <is>
          <t>AT</t>
        </is>
      </c>
      <c r="D2" t="inlineStr">
        <is>
          <t>AT</t>
        </is>
      </c>
      <c r="E2" t="inlineStr">
        <is>
          <t>AT</t>
        </is>
      </c>
      <c r="F2" t="inlineStr">
        <is>
          <t>AT</t>
        </is>
      </c>
      <c r="H2" t="inlineStr">
        <is>
          <t>Heat Pump</t>
        </is>
      </c>
      <c r="J2" t="n">
        <v>0</v>
      </c>
      <c r="K2" t="n">
        <v>0</v>
      </c>
      <c r="M2" t="inlineStr">
        <is>
          <t>co2,electricity,gas</t>
        </is>
      </c>
      <c r="N2" t="inlineStr">
        <is>
          <t>{'gas':'AT','electricity':'AT'}</t>
        </is>
      </c>
      <c r="O2" t="inlineStr">
        <is>
          <t>{'co2':'AT'}</t>
        </is>
      </c>
      <c r="P2" t="inlineStr">
        <is>
          <t>RANDOM({zone:AT,tech:Heat Pump,data:_heatingDemand})</t>
        </is>
      </c>
      <c r="Q2" t="n">
        <v>-6</v>
      </c>
      <c r="R2" t="n">
        <v>1895.00393592401</v>
      </c>
      <c r="S2" t="inlineStr">
        <is>
          <t>RANDOM({zone:AT,data:_temperatureDailyAverage})</t>
        </is>
      </c>
      <c r="T2" t="inlineStr">
        <is>
          <t>CURVE("data/cop_curve.csv")</t>
        </is>
      </c>
      <c r="U2" t="n">
        <v>1</v>
      </c>
      <c r="V2" t="n">
        <v>0.181989114604856</v>
      </c>
      <c r="W2" t="n">
        <v>2</v>
      </c>
      <c r="X2" t="n">
        <v>0.001</v>
      </c>
      <c r="Y2" t="n">
        <v>0.063</v>
      </c>
    </row>
    <row r="3">
      <c r="A3" t="inlineStr">
        <is>
          <t>Heat Pumps_BE</t>
        </is>
      </c>
      <c r="C3" t="inlineStr">
        <is>
          <t>BE</t>
        </is>
      </c>
      <c r="D3" t="inlineStr">
        <is>
          <t>BE</t>
        </is>
      </c>
      <c r="E3" t="inlineStr">
        <is>
          <t>BE</t>
        </is>
      </c>
      <c r="F3" t="inlineStr">
        <is>
          <t>BE</t>
        </is>
      </c>
      <c r="H3" t="inlineStr">
        <is>
          <t>Heat Pump</t>
        </is>
      </c>
      <c r="J3" t="n">
        <v>0</v>
      </c>
      <c r="K3" t="n">
        <v>0</v>
      </c>
      <c r="M3" t="inlineStr">
        <is>
          <t>co2,electricity,gas</t>
        </is>
      </c>
      <c r="N3" t="inlineStr">
        <is>
          <t>{'gas':'BE','electricity':'BE'}</t>
        </is>
      </c>
      <c r="O3" t="inlineStr">
        <is>
          <t>{'co2':'BE'}</t>
        </is>
      </c>
      <c r="P3" t="inlineStr">
        <is>
          <t>RANDOM({zone:BE,tech:Heat Pump,data:_heatingDemand})</t>
        </is>
      </c>
      <c r="Q3" t="n">
        <v>0</v>
      </c>
      <c r="R3" t="n">
        <v>2342.76485545907</v>
      </c>
      <c r="S3" t="inlineStr">
        <is>
          <t>RANDOM({zone:BE,data:_temperatureDailyAverage})</t>
        </is>
      </c>
      <c r="T3" t="inlineStr">
        <is>
          <t>CURVE("data/cop_curve.csv")</t>
        </is>
      </c>
      <c r="U3" t="n">
        <v>1</v>
      </c>
      <c r="V3" t="n">
        <v>0.181989114604856</v>
      </c>
      <c r="W3" t="n">
        <v>2</v>
      </c>
      <c r="X3" t="n">
        <v>0.001</v>
      </c>
      <c r="Y3" t="n">
        <v>0.063</v>
      </c>
    </row>
    <row r="4">
      <c r="A4" t="inlineStr">
        <is>
          <t>Heat Pumps_BG</t>
        </is>
      </c>
      <c r="C4" t="inlineStr">
        <is>
          <t>BG</t>
        </is>
      </c>
      <c r="D4" t="inlineStr">
        <is>
          <t>BG</t>
        </is>
      </c>
      <c r="E4" t="inlineStr">
        <is>
          <t>BG</t>
        </is>
      </c>
      <c r="F4" t="inlineStr">
        <is>
          <t>BG</t>
        </is>
      </c>
      <c r="H4" t="inlineStr">
        <is>
          <t>Heat Pump</t>
        </is>
      </c>
      <c r="J4" t="n">
        <v>0</v>
      </c>
      <c r="K4" t="n">
        <v>0</v>
      </c>
      <c r="M4" t="inlineStr">
        <is>
          <t>co2,electricity,gas</t>
        </is>
      </c>
      <c r="N4" t="inlineStr">
        <is>
          <t>{'gas':'BG','electricity':'BG'}</t>
        </is>
      </c>
      <c r="O4" t="inlineStr">
        <is>
          <t>{'co2':'BG'}</t>
        </is>
      </c>
      <c r="P4" t="inlineStr">
        <is>
          <t>RANDOM({zone:BG,tech:Heat Pump,data:_heatingDemand})</t>
        </is>
      </c>
      <c r="Q4" t="n">
        <v>-2</v>
      </c>
      <c r="R4" t="n">
        <v>561.620153454742</v>
      </c>
      <c r="S4" t="inlineStr">
        <is>
          <t>RANDOM({zone:BG,data:_temperatureDailyAverage})</t>
        </is>
      </c>
      <c r="T4" t="inlineStr">
        <is>
          <t>CURVE("data/cop_curve.csv")</t>
        </is>
      </c>
      <c r="U4" t="n">
        <v>1</v>
      </c>
      <c r="V4" t="n">
        <v>0.181989114604856</v>
      </c>
      <c r="W4" t="n">
        <v>2</v>
      </c>
      <c r="X4" t="n">
        <v>0.001</v>
      </c>
      <c r="Y4" t="n">
        <v>0.063</v>
      </c>
    </row>
    <row r="5">
      <c r="A5" t="inlineStr">
        <is>
          <t>Heat Pumps_CY</t>
        </is>
      </c>
      <c r="C5" t="inlineStr">
        <is>
          <t>CY</t>
        </is>
      </c>
      <c r="D5" t="inlineStr">
        <is>
          <t>CY</t>
        </is>
      </c>
      <c r="E5" t="inlineStr">
        <is>
          <t>CY</t>
        </is>
      </c>
      <c r="F5" t="inlineStr">
        <is>
          <t>CY</t>
        </is>
      </c>
      <c r="H5" t="inlineStr">
        <is>
          <t>Heat Pump</t>
        </is>
      </c>
      <c r="J5" t="n">
        <v>0</v>
      </c>
      <c r="K5" t="n">
        <v>0</v>
      </c>
      <c r="M5" t="inlineStr">
        <is>
          <t>co2,electricity,gas</t>
        </is>
      </c>
      <c r="N5" t="inlineStr">
        <is>
          <t>{'gas':'CY','electricity':'CY'}</t>
        </is>
      </c>
      <c r="O5" t="inlineStr">
        <is>
          <t>{'co2':'CY'}</t>
        </is>
      </c>
      <c r="P5" t="inlineStr">
        <is>
          <t>RANDOM({zone:CY,tech:Heat Pump,data:_heatingDemand})</t>
        </is>
      </c>
      <c r="Q5" t="n">
        <v>2</v>
      </c>
      <c r="R5" t="n">
        <v>489.534983844545</v>
      </c>
      <c r="S5" t="inlineStr">
        <is>
          <t>RANDOM({zone:CY,data:_temperatureDailyAverage})</t>
        </is>
      </c>
      <c r="T5" t="inlineStr">
        <is>
          <t>CURVE("data/cop_curve.csv")</t>
        </is>
      </c>
      <c r="U5" t="n">
        <v>1</v>
      </c>
      <c r="V5" t="n">
        <v>0.181989114604856</v>
      </c>
      <c r="W5" t="n">
        <v>2</v>
      </c>
      <c r="X5" t="n">
        <v>0.001</v>
      </c>
      <c r="Y5" t="n">
        <v>0.063</v>
      </c>
    </row>
    <row r="6">
      <c r="A6" t="inlineStr">
        <is>
          <t>Heat Pumps_CZ</t>
        </is>
      </c>
      <c r="C6" t="inlineStr">
        <is>
          <t>CZ</t>
        </is>
      </c>
      <c r="D6" t="inlineStr">
        <is>
          <t>CZ</t>
        </is>
      </c>
      <c r="E6" t="inlineStr">
        <is>
          <t>CZ</t>
        </is>
      </c>
      <c r="F6" t="inlineStr">
        <is>
          <t>CZ</t>
        </is>
      </c>
      <c r="H6" t="inlineStr">
        <is>
          <t>Heat Pump</t>
        </is>
      </c>
      <c r="J6" t="n">
        <v>0</v>
      </c>
      <c r="K6" t="n">
        <v>0</v>
      </c>
      <c r="M6" t="inlineStr">
        <is>
          <t>co2,electricity,gas</t>
        </is>
      </c>
      <c r="N6" t="inlineStr">
        <is>
          <t>{'gas':'CZ','electricity':'CZ'}</t>
        </is>
      </c>
      <c r="O6" t="inlineStr">
        <is>
          <t>{'co2':'CZ'}</t>
        </is>
      </c>
      <c r="P6" t="inlineStr">
        <is>
          <t>RANDOM({zone:CZ,tech:Heat Pump,data:_heatingDemand})</t>
        </is>
      </c>
      <c r="Q6" t="n">
        <v>-6</v>
      </c>
      <c r="R6" t="n">
        <v>1703.70168041049</v>
      </c>
      <c r="S6" t="inlineStr">
        <is>
          <t>RANDOM({zone:CZ,data:_temperatureDailyAverage})</t>
        </is>
      </c>
      <c r="T6" t="inlineStr">
        <is>
          <t>CURVE("data/cop_curve.csv")</t>
        </is>
      </c>
      <c r="U6" t="n">
        <v>1</v>
      </c>
      <c r="V6" t="n">
        <v>0.181989114604856</v>
      </c>
      <c r="W6" t="n">
        <v>2</v>
      </c>
      <c r="X6" t="n">
        <v>0.001</v>
      </c>
      <c r="Y6" t="n">
        <v>0.063</v>
      </c>
    </row>
    <row r="7">
      <c r="A7" t="inlineStr">
        <is>
          <t>Heat Pumps_DK</t>
        </is>
      </c>
      <c r="C7" t="inlineStr">
        <is>
          <t>DK</t>
        </is>
      </c>
      <c r="D7" t="inlineStr">
        <is>
          <t>DK</t>
        </is>
      </c>
      <c r="E7" t="inlineStr">
        <is>
          <t>DK</t>
        </is>
      </c>
      <c r="F7" t="inlineStr">
        <is>
          <t>DK</t>
        </is>
      </c>
      <c r="H7" t="inlineStr">
        <is>
          <t>Heat Pump</t>
        </is>
      </c>
      <c r="J7" t="n">
        <v>0</v>
      </c>
      <c r="K7" t="n">
        <v>0</v>
      </c>
      <c r="M7" t="inlineStr">
        <is>
          <t>co2,electricity,gas</t>
        </is>
      </c>
      <c r="N7" t="inlineStr">
        <is>
          <t>{'gas':'DK','electricity':'DK'}</t>
        </is>
      </c>
      <c r="O7" t="inlineStr">
        <is>
          <t>{'co2':'DK'}</t>
        </is>
      </c>
      <c r="P7" t="inlineStr">
        <is>
          <t>RANDOM({zone:DK,tech:Heat Pump,data:_heatingDemand})</t>
        </is>
      </c>
      <c r="Q7" t="n">
        <v>2</v>
      </c>
      <c r="R7" t="n">
        <v>961.882480471044</v>
      </c>
      <c r="S7" t="inlineStr">
        <is>
          <t>RANDOM({zone:DK,data:_temperatureDailyAverage})</t>
        </is>
      </c>
      <c r="T7" t="inlineStr">
        <is>
          <t>CURVE("data/cop_curve.csv")</t>
        </is>
      </c>
      <c r="U7" t="n">
        <v>1</v>
      </c>
      <c r="V7" t="n">
        <v>0.181989114604856</v>
      </c>
      <c r="W7" t="n">
        <v>2</v>
      </c>
      <c r="X7" t="n">
        <v>0.001</v>
      </c>
      <c r="Y7" t="n">
        <v>0.063</v>
      </c>
    </row>
    <row r="8">
      <c r="A8" t="inlineStr">
        <is>
          <t>Heat Pumps_EE</t>
        </is>
      </c>
      <c r="C8" t="inlineStr">
        <is>
          <t>EE</t>
        </is>
      </c>
      <c r="D8" t="inlineStr">
        <is>
          <t>EE</t>
        </is>
      </c>
      <c r="E8" t="inlineStr">
        <is>
          <t>EE</t>
        </is>
      </c>
      <c r="F8" t="inlineStr">
        <is>
          <t>EE</t>
        </is>
      </c>
      <c r="H8" t="inlineStr">
        <is>
          <t>Heat Pump</t>
        </is>
      </c>
      <c r="J8" t="n">
        <v>0</v>
      </c>
      <c r="K8" t="n">
        <v>0</v>
      </c>
      <c r="M8" t="inlineStr">
        <is>
          <t>co2,electricity,gas</t>
        </is>
      </c>
      <c r="N8" t="inlineStr">
        <is>
          <t>{'gas':'EE','electricity':'EE'}</t>
        </is>
      </c>
      <c r="O8" t="inlineStr">
        <is>
          <t>{'co2':'EE'}</t>
        </is>
      </c>
      <c r="P8" t="inlineStr">
        <is>
          <t>RANDOM({zone:EE,tech:Heat Pump,data:_heatingDemand})</t>
        </is>
      </c>
      <c r="Q8" t="n">
        <v>-8</v>
      </c>
      <c r="R8" t="n">
        <v>191.413057280727</v>
      </c>
      <c r="S8" t="inlineStr">
        <is>
          <t>RANDOM({zone:EE,data:_temperatureDailyAverage})</t>
        </is>
      </c>
      <c r="T8" t="inlineStr">
        <is>
          <t>CURVE("data/cop_curve.csv")</t>
        </is>
      </c>
      <c r="U8" t="n">
        <v>1</v>
      </c>
      <c r="V8" t="n">
        <v>0.181989114604856</v>
      </c>
      <c r="W8" t="n">
        <v>2</v>
      </c>
      <c r="X8" t="n">
        <v>0.001</v>
      </c>
      <c r="Y8" t="n">
        <v>0.063</v>
      </c>
    </row>
    <row r="9">
      <c r="A9" t="inlineStr">
        <is>
          <t>Heat Pumps_FI</t>
        </is>
      </c>
      <c r="C9" t="inlineStr">
        <is>
          <t>FI</t>
        </is>
      </c>
      <c r="D9" t="inlineStr">
        <is>
          <t>FI</t>
        </is>
      </c>
      <c r="E9" t="inlineStr">
        <is>
          <t>FI</t>
        </is>
      </c>
      <c r="F9" t="inlineStr">
        <is>
          <t>FI</t>
        </is>
      </c>
      <c r="H9" t="inlineStr">
        <is>
          <t>Heat Pump</t>
        </is>
      </c>
      <c r="J9" t="n">
        <v>0</v>
      </c>
      <c r="K9" t="n">
        <v>0</v>
      </c>
      <c r="M9" t="inlineStr">
        <is>
          <t>co2,electricity,gas</t>
        </is>
      </c>
      <c r="N9" t="inlineStr">
        <is>
          <t>{'gas':'FI','electricity':'FI'}</t>
        </is>
      </c>
      <c r="O9" t="inlineStr">
        <is>
          <t>{'co2':'FI'}</t>
        </is>
      </c>
      <c r="P9" t="inlineStr">
        <is>
          <t>RANDOM({zone:FI,tech:Heat Pump,data:_heatingDemand})</t>
        </is>
      </c>
      <c r="Q9" t="n">
        <v>-10</v>
      </c>
      <c r="R9" t="n">
        <v>2627.79533635992</v>
      </c>
      <c r="S9" t="inlineStr">
        <is>
          <t>RANDOM({zone:FI,data:_temperatureDailyAverage})</t>
        </is>
      </c>
      <c r="T9" t="inlineStr">
        <is>
          <t>CURVE("data/cop_curve.csv")</t>
        </is>
      </c>
      <c r="U9" t="n">
        <v>1</v>
      </c>
      <c r="V9" t="n">
        <v>0.181989114604856</v>
      </c>
      <c r="W9" t="n">
        <v>2</v>
      </c>
      <c r="X9" t="n">
        <v>0.001</v>
      </c>
      <c r="Y9" t="n">
        <v>0.063</v>
      </c>
    </row>
    <row r="10">
      <c r="A10" t="inlineStr">
        <is>
          <t>Heat Pumps_FR</t>
        </is>
      </c>
      <c r="C10" t="inlineStr">
        <is>
          <t>FR</t>
        </is>
      </c>
      <c r="D10" t="inlineStr">
        <is>
          <t>FR</t>
        </is>
      </c>
      <c r="E10" t="inlineStr">
        <is>
          <t>FR</t>
        </is>
      </c>
      <c r="F10" t="inlineStr">
        <is>
          <t>FR</t>
        </is>
      </c>
      <c r="H10" t="inlineStr">
        <is>
          <t>Heat Pump</t>
        </is>
      </c>
      <c r="J10" t="n">
        <v>0</v>
      </c>
      <c r="K10" t="n">
        <v>0</v>
      </c>
      <c r="M10" t="inlineStr">
        <is>
          <t>co2,electricity,gas</t>
        </is>
      </c>
      <c r="N10" t="inlineStr">
        <is>
          <t>{'gas':'FR','electricity':'FR'}</t>
        </is>
      </c>
      <c r="O10" t="inlineStr">
        <is>
          <t>{'co2':'FR'}</t>
        </is>
      </c>
      <c r="P10" t="inlineStr">
        <is>
          <t>RANDOM({zone:FR,tech:Heat Pump,data:_heatingDemand})</t>
        </is>
      </c>
      <c r="Q10" t="n">
        <v>2</v>
      </c>
      <c r="R10" t="n">
        <v>13175.9637544331</v>
      </c>
      <c r="S10" t="inlineStr">
        <is>
          <t>RANDOM({zone:FR,data:_temperatureDailyAverage})</t>
        </is>
      </c>
      <c r="T10" t="inlineStr">
        <is>
          <t>CURVE("data/cop_curve.csv")</t>
        </is>
      </c>
      <c r="U10" t="n">
        <v>1</v>
      </c>
      <c r="V10" t="n">
        <v>0.181989114604856</v>
      </c>
      <c r="W10" t="n">
        <v>2</v>
      </c>
      <c r="X10" t="n">
        <v>0.001</v>
      </c>
      <c r="Y10" t="n">
        <v>0.063</v>
      </c>
    </row>
    <row r="11">
      <c r="A11" t="inlineStr">
        <is>
          <t>Heat Pumps_DE</t>
        </is>
      </c>
      <c r="C11" t="inlineStr">
        <is>
          <t>DE</t>
        </is>
      </c>
      <c r="D11" t="inlineStr">
        <is>
          <t>DE</t>
        </is>
      </c>
      <c r="E11" t="inlineStr">
        <is>
          <t>DE</t>
        </is>
      </c>
      <c r="F11" t="inlineStr">
        <is>
          <t>DE</t>
        </is>
      </c>
      <c r="H11" t="inlineStr">
        <is>
          <t>Heat Pump</t>
        </is>
      </c>
      <c r="J11" t="n">
        <v>0</v>
      </c>
      <c r="K11" t="n">
        <v>0</v>
      </c>
      <c r="M11" t="inlineStr">
        <is>
          <t>co2,electricity,gas</t>
        </is>
      </c>
      <c r="N11" t="inlineStr">
        <is>
          <t>{'gas':'DE','electricity':'DE'}</t>
        </is>
      </c>
      <c r="O11" t="inlineStr">
        <is>
          <t>{'co2':'DE'}</t>
        </is>
      </c>
      <c r="P11" t="inlineStr">
        <is>
          <t>RANDOM({zone:DE,tech:Heat Pump,data:_heatingDemand})</t>
        </is>
      </c>
      <c r="Q11" t="n">
        <v>-2</v>
      </c>
      <c r="R11" t="n">
        <v>11925.4587600071</v>
      </c>
      <c r="S11" t="inlineStr">
        <is>
          <t>RANDOM({zone:DE,data:_temperatureDailyAverage})</t>
        </is>
      </c>
      <c r="T11" t="inlineStr">
        <is>
          <t>CURVE("data/cop_curve.csv")</t>
        </is>
      </c>
      <c r="U11" t="n">
        <v>1</v>
      </c>
      <c r="V11" t="n">
        <v>0.181989114604856</v>
      </c>
      <c r="W11" t="n">
        <v>2</v>
      </c>
      <c r="X11" t="n">
        <v>0.001</v>
      </c>
      <c r="Y11" t="n">
        <v>0.063</v>
      </c>
    </row>
    <row r="12">
      <c r="A12" t="inlineStr">
        <is>
          <t>Heat Pumps_GR</t>
        </is>
      </c>
      <c r="C12" t="inlineStr">
        <is>
          <t>GR</t>
        </is>
      </c>
      <c r="D12" t="inlineStr">
        <is>
          <t>GR</t>
        </is>
      </c>
      <c r="E12" t="inlineStr">
        <is>
          <t>GR</t>
        </is>
      </c>
      <c r="F12" t="inlineStr">
        <is>
          <t>GR</t>
        </is>
      </c>
      <c r="H12" t="inlineStr">
        <is>
          <t>Heat Pump</t>
        </is>
      </c>
      <c r="J12" t="n">
        <v>0</v>
      </c>
      <c r="K12" t="n">
        <v>0</v>
      </c>
      <c r="M12" t="inlineStr">
        <is>
          <t>co2,electricity,gas</t>
        </is>
      </c>
      <c r="N12" t="inlineStr">
        <is>
          <t>{'gas':'GR','electricity':'GR'}</t>
        </is>
      </c>
      <c r="O12" t="inlineStr">
        <is>
          <t>{'co2':'GR'}</t>
        </is>
      </c>
      <c r="P12" t="inlineStr">
        <is>
          <t>RANDOM({zone:GR,tech:Heat Pump,data:_heatingDemand})</t>
        </is>
      </c>
      <c r="Q12" t="n">
        <v>7</v>
      </c>
      <c r="R12" t="n">
        <v>3297.69180064827</v>
      </c>
      <c r="S12" t="inlineStr">
        <is>
          <t>RANDOM({zone:GR,data:_temperatureDailyAverage})</t>
        </is>
      </c>
      <c r="T12" t="inlineStr">
        <is>
          <t>CURVE("data/cop_curve.csv")</t>
        </is>
      </c>
      <c r="U12" t="n">
        <v>1</v>
      </c>
      <c r="V12" t="n">
        <v>0.181989114604856</v>
      </c>
      <c r="W12" t="n">
        <v>2</v>
      </c>
      <c r="X12" t="n">
        <v>0.001</v>
      </c>
      <c r="Y12" t="n">
        <v>0.063</v>
      </c>
    </row>
    <row r="13">
      <c r="A13" t="inlineStr">
        <is>
          <t>Heat Pumps_HR</t>
        </is>
      </c>
      <c r="C13" t="inlineStr">
        <is>
          <t>HR</t>
        </is>
      </c>
      <c r="D13" t="inlineStr">
        <is>
          <t>HR</t>
        </is>
      </c>
      <c r="E13" t="inlineStr">
        <is>
          <t>HR</t>
        </is>
      </c>
      <c r="F13" t="inlineStr">
        <is>
          <t>HR</t>
        </is>
      </c>
      <c r="H13" t="inlineStr">
        <is>
          <t>Heat Pump</t>
        </is>
      </c>
      <c r="J13" t="n">
        <v>0</v>
      </c>
      <c r="K13" t="n">
        <v>0</v>
      </c>
      <c r="M13" t="inlineStr">
        <is>
          <t>co2,electricity,gas</t>
        </is>
      </c>
      <c r="N13" t="inlineStr">
        <is>
          <t>{'gas':'HR','electricity':'HR'}</t>
        </is>
      </c>
      <c r="O13" t="inlineStr">
        <is>
          <t>{'co2':'HR'}</t>
        </is>
      </c>
      <c r="P13" t="inlineStr">
        <is>
          <t>RANDOM({zone:HR,tech:Heat Pump,data:_heatingDemand})</t>
        </is>
      </c>
      <c r="Q13" t="n">
        <v>-1</v>
      </c>
      <c r="R13" t="n">
        <v>580.357150643371</v>
      </c>
      <c r="S13" t="inlineStr">
        <is>
          <t>RANDOM({zone:HR,data:_temperatureDailyAverage})</t>
        </is>
      </c>
      <c r="T13" t="inlineStr">
        <is>
          <t>CURVE("data/cop_curve.csv")</t>
        </is>
      </c>
      <c r="U13" t="n">
        <v>1</v>
      </c>
      <c r="V13" t="n">
        <v>0.181989114604856</v>
      </c>
      <c r="W13" t="n">
        <v>2</v>
      </c>
      <c r="X13" t="n">
        <v>0.001</v>
      </c>
      <c r="Y13" t="n">
        <v>0.063</v>
      </c>
    </row>
    <row r="14">
      <c r="A14" t="inlineStr">
        <is>
          <t>Heat Pumps_HU</t>
        </is>
      </c>
      <c r="C14" t="inlineStr">
        <is>
          <t>HU</t>
        </is>
      </c>
      <c r="D14" t="inlineStr">
        <is>
          <t>HU</t>
        </is>
      </c>
      <c r="E14" t="inlineStr">
        <is>
          <t>HU</t>
        </is>
      </c>
      <c r="F14" t="inlineStr">
        <is>
          <t>HU</t>
        </is>
      </c>
      <c r="H14" t="inlineStr">
        <is>
          <t>Heat Pump</t>
        </is>
      </c>
      <c r="J14" t="n">
        <v>0</v>
      </c>
      <c r="K14" t="n">
        <v>0</v>
      </c>
      <c r="M14" t="inlineStr">
        <is>
          <t>co2,electricity,gas</t>
        </is>
      </c>
      <c r="N14" t="inlineStr">
        <is>
          <t>{'gas':'HU','electricity':'HU'}</t>
        </is>
      </c>
      <c r="O14" t="inlineStr">
        <is>
          <t>{'co2':'HU'}</t>
        </is>
      </c>
      <c r="P14" t="inlineStr">
        <is>
          <t>RANDOM({zone:HU,tech:Heat Pump,data:_heatingDemand})</t>
        </is>
      </c>
      <c r="Q14" t="n">
        <v>-4</v>
      </c>
      <c r="R14" t="n">
        <v>822.404605538513</v>
      </c>
      <c r="S14" t="inlineStr">
        <is>
          <t>RANDOM({zone:HU,data:_temperatureDailyAverage})</t>
        </is>
      </c>
      <c r="T14" t="inlineStr">
        <is>
          <t>CURVE("data/cop_curve.csv")</t>
        </is>
      </c>
      <c r="U14" t="n">
        <v>1</v>
      </c>
      <c r="V14" t="n">
        <v>0.181989114604856</v>
      </c>
      <c r="W14" t="n">
        <v>2</v>
      </c>
      <c r="X14" t="n">
        <v>0.001</v>
      </c>
      <c r="Y14" t="n">
        <v>0.063</v>
      </c>
    </row>
    <row r="15">
      <c r="A15" t="inlineStr">
        <is>
          <t>Heat Pumps_IE</t>
        </is>
      </c>
      <c r="C15" t="inlineStr">
        <is>
          <t>IE</t>
        </is>
      </c>
      <c r="D15" t="inlineStr">
        <is>
          <t>IE</t>
        </is>
      </c>
      <c r="E15" t="inlineStr">
        <is>
          <t>IE</t>
        </is>
      </c>
      <c r="F15" t="inlineStr">
        <is>
          <t>IE</t>
        </is>
      </c>
      <c r="H15" t="inlineStr">
        <is>
          <t>Heat Pump</t>
        </is>
      </c>
      <c r="J15" t="n">
        <v>0</v>
      </c>
      <c r="K15" t="n">
        <v>0</v>
      </c>
      <c r="M15" t="inlineStr">
        <is>
          <t>co2,electricity,gas</t>
        </is>
      </c>
      <c r="N15" t="inlineStr">
        <is>
          <t>{'gas':'IE','electricity':'IE'}</t>
        </is>
      </c>
      <c r="O15" t="inlineStr">
        <is>
          <t>{'co2':'IE'}</t>
        </is>
      </c>
      <c r="P15" t="inlineStr">
        <is>
          <t>RANDOM({zone:IE,tech:Heat Pump,data:_heatingDemand})</t>
        </is>
      </c>
      <c r="Q15" t="n">
        <v>8</v>
      </c>
      <c r="R15" t="n">
        <v>543.403537352218</v>
      </c>
      <c r="S15" t="inlineStr">
        <is>
          <t>RANDOM({zone:IE,data:_temperatureDailyAverage})</t>
        </is>
      </c>
      <c r="T15" t="inlineStr">
        <is>
          <t>CURVE("data/cop_curve.csv")</t>
        </is>
      </c>
      <c r="U15" t="n">
        <v>1</v>
      </c>
      <c r="V15" t="n">
        <v>0.181989114604856</v>
      </c>
      <c r="W15" t="n">
        <v>2</v>
      </c>
      <c r="X15" t="n">
        <v>0.001</v>
      </c>
      <c r="Y15" t="n">
        <v>0.063</v>
      </c>
    </row>
    <row r="16">
      <c r="A16" t="inlineStr">
        <is>
          <t>Heat Pumps_IT</t>
        </is>
      </c>
      <c r="C16" t="inlineStr">
        <is>
          <t>IT</t>
        </is>
      </c>
      <c r="D16" t="inlineStr">
        <is>
          <t>IT</t>
        </is>
      </c>
      <c r="E16" t="inlineStr">
        <is>
          <t>IT</t>
        </is>
      </c>
      <c r="F16" t="inlineStr">
        <is>
          <t>IT</t>
        </is>
      </c>
      <c r="H16" t="inlineStr">
        <is>
          <t>Heat Pump</t>
        </is>
      </c>
      <c r="J16" t="n">
        <v>0</v>
      </c>
      <c r="K16" t="n">
        <v>0</v>
      </c>
      <c r="M16" t="inlineStr">
        <is>
          <t>co2,electricity,gas</t>
        </is>
      </c>
      <c r="N16" t="inlineStr">
        <is>
          <t>{'gas':'IT','electricity':'IT'}</t>
        </is>
      </c>
      <c r="O16" t="inlineStr">
        <is>
          <t>{'co2':'IT'}</t>
        </is>
      </c>
      <c r="P16" t="inlineStr">
        <is>
          <t>RANDOM({zone:IT,tech:Heat Pump,data:_heatingDemand})</t>
        </is>
      </c>
      <c r="Q16" t="n">
        <v>5</v>
      </c>
      <c r="R16" t="n">
        <v>5778.30764023827</v>
      </c>
      <c r="S16" t="inlineStr">
        <is>
          <t>RANDOM({zone:IT,data:_temperatureDailyAverage})</t>
        </is>
      </c>
      <c r="T16" t="inlineStr">
        <is>
          <t>CURVE("data/cop_curve.csv")</t>
        </is>
      </c>
      <c r="U16" t="n">
        <v>1</v>
      </c>
      <c r="V16" t="n">
        <v>0.181989114604856</v>
      </c>
      <c r="W16" t="n">
        <v>2</v>
      </c>
      <c r="X16" t="n">
        <v>0.001</v>
      </c>
      <c r="Y16" t="n">
        <v>0.063</v>
      </c>
    </row>
    <row r="17">
      <c r="A17" t="inlineStr">
        <is>
          <t>Heat Pumps_LV</t>
        </is>
      </c>
      <c r="C17" t="inlineStr">
        <is>
          <t>LV</t>
        </is>
      </c>
      <c r="D17" t="inlineStr">
        <is>
          <t>LV</t>
        </is>
      </c>
      <c r="E17" t="inlineStr">
        <is>
          <t>LV</t>
        </is>
      </c>
      <c r="F17" t="inlineStr">
        <is>
          <t>LV</t>
        </is>
      </c>
      <c r="H17" t="inlineStr">
        <is>
          <t>Heat Pump</t>
        </is>
      </c>
      <c r="J17" t="n">
        <v>0</v>
      </c>
      <c r="K17" t="n">
        <v>0</v>
      </c>
      <c r="M17" t="inlineStr">
        <is>
          <t>co2,electricity,gas</t>
        </is>
      </c>
      <c r="N17" t="inlineStr">
        <is>
          <t>{'gas':'LV','electricity':'LV'}</t>
        </is>
      </c>
      <c r="O17" t="inlineStr">
        <is>
          <t>{'co2':'LV'}</t>
        </is>
      </c>
      <c r="P17" t="inlineStr">
        <is>
          <t>RANDOM({zone:LV,tech:Heat Pump,data:_heatingDemand})</t>
        </is>
      </c>
      <c r="Q17" t="n">
        <v>-12</v>
      </c>
      <c r="R17" t="n">
        <v>218.238433766972</v>
      </c>
      <c r="S17" t="inlineStr">
        <is>
          <t>RANDOM({zone:LV,data:_temperatureDailyAverage})</t>
        </is>
      </c>
      <c r="T17" t="inlineStr">
        <is>
          <t>CURVE("data/cop_curve.csv")</t>
        </is>
      </c>
      <c r="U17" t="n">
        <v>1</v>
      </c>
      <c r="V17" t="n">
        <v>0.181989114604856</v>
      </c>
      <c r="W17" t="n">
        <v>2</v>
      </c>
      <c r="X17" t="n">
        <v>0.001</v>
      </c>
      <c r="Y17" t="n">
        <v>0.063</v>
      </c>
    </row>
    <row r="18">
      <c r="A18" t="inlineStr">
        <is>
          <t>Heat Pumps_LU</t>
        </is>
      </c>
      <c r="C18" t="inlineStr">
        <is>
          <t>LU</t>
        </is>
      </c>
      <c r="D18" t="inlineStr">
        <is>
          <t>LU</t>
        </is>
      </c>
      <c r="E18" t="inlineStr">
        <is>
          <t>LU</t>
        </is>
      </c>
      <c r="F18" t="inlineStr">
        <is>
          <t>LU</t>
        </is>
      </c>
      <c r="H18" t="inlineStr">
        <is>
          <t>Heat Pump</t>
        </is>
      </c>
      <c r="J18" t="n">
        <v>0</v>
      </c>
      <c r="K18" t="n">
        <v>0</v>
      </c>
      <c r="M18" t="inlineStr">
        <is>
          <t>co2,electricity,gas</t>
        </is>
      </c>
      <c r="N18" t="inlineStr">
        <is>
          <t>{'gas':'LU','electricity':'LU'}</t>
        </is>
      </c>
      <c r="O18" t="inlineStr">
        <is>
          <t>{'co2':'LU'}</t>
        </is>
      </c>
      <c r="P18" t="inlineStr">
        <is>
          <t>RANDOM({zone:LU,tech:Heat Pump,data:_heatingDemand})</t>
        </is>
      </c>
      <c r="Q18" t="n">
        <v>-2</v>
      </c>
      <c r="R18" t="n">
        <v>183.604516498556</v>
      </c>
      <c r="S18" t="inlineStr">
        <is>
          <t>RANDOM({zone:LU,data:_temperatureDailyAverage})</t>
        </is>
      </c>
      <c r="T18" t="inlineStr">
        <is>
          <t>CURVE("data/cop_curve.csv")</t>
        </is>
      </c>
      <c r="U18" t="n">
        <v>1</v>
      </c>
      <c r="V18" t="n">
        <v>0.181989114604856</v>
      </c>
      <c r="W18" t="n">
        <v>2</v>
      </c>
      <c r="X18" t="n">
        <v>0.001</v>
      </c>
      <c r="Y18" t="n">
        <v>0.063</v>
      </c>
    </row>
    <row r="19">
      <c r="A19" t="inlineStr">
        <is>
          <t>Heat Pumps_MT</t>
        </is>
      </c>
      <c r="C19" t="inlineStr">
        <is>
          <t>MT</t>
        </is>
      </c>
      <c r="D19" t="inlineStr">
        <is>
          <t>MT</t>
        </is>
      </c>
      <c r="E19" t="inlineStr">
        <is>
          <t>MT</t>
        </is>
      </c>
      <c r="F19" t="inlineStr">
        <is>
          <t>MT</t>
        </is>
      </c>
      <c r="H19" t="inlineStr">
        <is>
          <t>Heat Pump</t>
        </is>
      </c>
      <c r="J19" t="n">
        <v>0</v>
      </c>
      <c r="K19" t="n">
        <v>0</v>
      </c>
      <c r="M19" t="inlineStr">
        <is>
          <t>co2,electricity,gas</t>
        </is>
      </c>
      <c r="N19" t="inlineStr">
        <is>
          <t>{'gas':'MT','electricity':'MT'}</t>
        </is>
      </c>
      <c r="O19" t="inlineStr">
        <is>
          <t>{'co2':'MT'}</t>
        </is>
      </c>
      <c r="P19" t="inlineStr">
        <is>
          <t>RANDOM({zone:MT,tech:Heat Pump,data:_heatingDemand})</t>
        </is>
      </c>
      <c r="Q19" t="n">
        <v>12</v>
      </c>
      <c r="R19" t="n">
        <v>523.13379962845</v>
      </c>
      <c r="S19" t="inlineStr">
        <is>
          <t>RANDOM({zone:MT,data:_temperatureDailyAverage})</t>
        </is>
      </c>
      <c r="T19" t="inlineStr">
        <is>
          <t>CURVE("data/cop_curve.csv")</t>
        </is>
      </c>
      <c r="U19" t="n">
        <v>1</v>
      </c>
      <c r="V19" t="n">
        <v>0.181989114604856</v>
      </c>
      <c r="W19" t="n">
        <v>2</v>
      </c>
      <c r="X19" t="n">
        <v>0.001</v>
      </c>
      <c r="Y19" t="n">
        <v>0.063</v>
      </c>
    </row>
    <row r="20">
      <c r="A20" t="inlineStr">
        <is>
          <t>Heat Pumps_LT</t>
        </is>
      </c>
      <c r="C20" t="inlineStr">
        <is>
          <t>LT</t>
        </is>
      </c>
      <c r="D20" t="inlineStr">
        <is>
          <t>LT</t>
        </is>
      </c>
      <c r="E20" t="inlineStr">
        <is>
          <t>LT</t>
        </is>
      </c>
      <c r="F20" t="inlineStr">
        <is>
          <t>LT</t>
        </is>
      </c>
      <c r="H20" t="inlineStr">
        <is>
          <t>Heat Pump</t>
        </is>
      </c>
      <c r="J20" t="n">
        <v>0</v>
      </c>
      <c r="K20" t="n">
        <v>0</v>
      </c>
      <c r="M20" t="inlineStr">
        <is>
          <t>co2,electricity,gas</t>
        </is>
      </c>
      <c r="N20" t="inlineStr">
        <is>
          <t>{'gas':'LT','electricity':'LT'}</t>
        </is>
      </c>
      <c r="O20" t="inlineStr">
        <is>
          <t>{'co2':'LT'}</t>
        </is>
      </c>
      <c r="P20" t="inlineStr">
        <is>
          <t>RANDOM({zone:LT,tech:Heat Pump,data:_heatingDemand})</t>
        </is>
      </c>
      <c r="Q20" t="n">
        <v>-10</v>
      </c>
      <c r="R20" t="n">
        <v>346.832432737327</v>
      </c>
      <c r="S20" t="inlineStr">
        <is>
          <t>RANDOM({zone:LT,data:_temperatureDailyAverage})</t>
        </is>
      </c>
      <c r="T20" t="inlineStr">
        <is>
          <t>CURVE("data/cop_curve.csv")</t>
        </is>
      </c>
      <c r="U20" t="n">
        <v>1</v>
      </c>
      <c r="V20" t="n">
        <v>0.181989114604856</v>
      </c>
      <c r="W20" t="n">
        <v>2</v>
      </c>
      <c r="X20" t="n">
        <v>0.001</v>
      </c>
      <c r="Y20" t="n">
        <v>0.063</v>
      </c>
    </row>
    <row r="21">
      <c r="A21" t="inlineStr">
        <is>
          <t>Heat Pumps_NL</t>
        </is>
      </c>
      <c r="C21" t="inlineStr">
        <is>
          <t>NL</t>
        </is>
      </c>
      <c r="D21" t="inlineStr">
        <is>
          <t>NL</t>
        </is>
      </c>
      <c r="E21" t="inlineStr">
        <is>
          <t>NL</t>
        </is>
      </c>
      <c r="F21" t="inlineStr">
        <is>
          <t>NL</t>
        </is>
      </c>
      <c r="H21" t="inlineStr">
        <is>
          <t>Heat Pump</t>
        </is>
      </c>
      <c r="J21" t="n">
        <v>0</v>
      </c>
      <c r="K21" t="n">
        <v>0</v>
      </c>
      <c r="M21" t="inlineStr">
        <is>
          <t>co2,electricity,gas</t>
        </is>
      </c>
      <c r="N21" t="inlineStr">
        <is>
          <t>{'gas':'NL','electricity':'NL'}</t>
        </is>
      </c>
      <c r="O21" t="inlineStr">
        <is>
          <t>{'co2':'NL'}</t>
        </is>
      </c>
      <c r="P21" t="inlineStr">
        <is>
          <t>RANDOM({zone:NL,tech:Heat Pump,data:_heatingDemand})</t>
        </is>
      </c>
      <c r="Q21" t="n">
        <v>2</v>
      </c>
      <c r="R21" t="n">
        <v>1175.38799871678</v>
      </c>
      <c r="S21" t="inlineStr">
        <is>
          <t>RANDOM({zone:NL,data:_temperatureDailyAverage})</t>
        </is>
      </c>
      <c r="T21" t="inlineStr">
        <is>
          <t>CURVE("data/cop_curve.csv")</t>
        </is>
      </c>
      <c r="U21" t="n">
        <v>1</v>
      </c>
      <c r="V21" t="n">
        <v>0.181989114604856</v>
      </c>
      <c r="W21" t="n">
        <v>2</v>
      </c>
      <c r="X21" t="n">
        <v>0.001</v>
      </c>
      <c r="Y21" t="n">
        <v>0.063</v>
      </c>
    </row>
    <row r="22">
      <c r="A22" t="inlineStr">
        <is>
          <t>Heat Pumps_PL</t>
        </is>
      </c>
      <c r="C22" t="inlineStr">
        <is>
          <t>PL</t>
        </is>
      </c>
      <c r="D22" t="inlineStr">
        <is>
          <t>PL</t>
        </is>
      </c>
      <c r="E22" t="inlineStr">
        <is>
          <t>PL</t>
        </is>
      </c>
      <c r="F22" t="inlineStr">
        <is>
          <t>PL</t>
        </is>
      </c>
      <c r="H22" t="inlineStr">
        <is>
          <t>Heat Pump</t>
        </is>
      </c>
      <c r="J22" t="n">
        <v>0</v>
      </c>
      <c r="K22" t="n">
        <v>0</v>
      </c>
      <c r="M22" t="inlineStr">
        <is>
          <t>co2,electricity,gas</t>
        </is>
      </c>
      <c r="N22" t="inlineStr">
        <is>
          <t>{'gas':'PL','electricity':'PL'}</t>
        </is>
      </c>
      <c r="O22" t="inlineStr">
        <is>
          <t>{'co2':'PL'}</t>
        </is>
      </c>
      <c r="P22" t="inlineStr">
        <is>
          <t>RANDOM({zone:PL,tech:Heat Pump,data:_heatingDemand})</t>
        </is>
      </c>
      <c r="Q22" t="n">
        <v>-6</v>
      </c>
      <c r="R22" t="n">
        <v>2745.5879154247</v>
      </c>
      <c r="S22" t="inlineStr">
        <is>
          <t>RANDOM({zone:PL,data:_temperatureDailyAverage})</t>
        </is>
      </c>
      <c r="T22" t="inlineStr">
        <is>
          <t>CURVE("data/cop_curve.csv")</t>
        </is>
      </c>
      <c r="U22" t="n">
        <v>1</v>
      </c>
      <c r="V22" t="n">
        <v>0.181989114604856</v>
      </c>
      <c r="W22" t="n">
        <v>2</v>
      </c>
      <c r="X22" t="n">
        <v>0.001</v>
      </c>
      <c r="Y22" t="n">
        <v>0.063</v>
      </c>
    </row>
    <row r="23">
      <c r="A23" t="inlineStr">
        <is>
          <t>Heat Pumps_PT</t>
        </is>
      </c>
      <c r="C23" t="inlineStr">
        <is>
          <t>PT</t>
        </is>
      </c>
      <c r="D23" t="inlineStr">
        <is>
          <t>PT</t>
        </is>
      </c>
      <c r="E23" t="inlineStr">
        <is>
          <t>PT</t>
        </is>
      </c>
      <c r="F23" t="inlineStr">
        <is>
          <t>PT</t>
        </is>
      </c>
      <c r="H23" t="inlineStr">
        <is>
          <t>Heat Pump</t>
        </is>
      </c>
      <c r="J23" t="n">
        <v>0</v>
      </c>
      <c r="K23" t="n">
        <v>0</v>
      </c>
      <c r="M23" t="inlineStr">
        <is>
          <t>co2,electricity,gas</t>
        </is>
      </c>
      <c r="N23" t="inlineStr">
        <is>
          <t>{'gas':'PT','electricity':'PT'}</t>
        </is>
      </c>
      <c r="O23" t="inlineStr">
        <is>
          <t>{'co2':'PT'}</t>
        </is>
      </c>
      <c r="P23" t="inlineStr">
        <is>
          <t>RANDOM({zone:PT,tech:Heat Pump,data:_heatingDemand})</t>
        </is>
      </c>
      <c r="Q23" t="n">
        <v>11</v>
      </c>
      <c r="R23" t="n">
        <v>2154.67908929029</v>
      </c>
      <c r="S23" t="inlineStr">
        <is>
          <t>RANDOM({zone:PT,data:_temperatureDailyAverage})</t>
        </is>
      </c>
      <c r="T23" t="inlineStr">
        <is>
          <t>CURVE("data/cop_curve.csv")</t>
        </is>
      </c>
      <c r="U23" t="n">
        <v>1</v>
      </c>
      <c r="V23" t="n">
        <v>0.181989114604856</v>
      </c>
      <c r="W23" t="n">
        <v>2</v>
      </c>
      <c r="X23" t="n">
        <v>0.001</v>
      </c>
      <c r="Y23" t="n">
        <v>0.063</v>
      </c>
    </row>
    <row r="24">
      <c r="A24" t="inlineStr">
        <is>
          <t>Heat Pumps_RO</t>
        </is>
      </c>
      <c r="C24" t="inlineStr">
        <is>
          <t>RO</t>
        </is>
      </c>
      <c r="D24" t="inlineStr">
        <is>
          <t>RO</t>
        </is>
      </c>
      <c r="E24" t="inlineStr">
        <is>
          <t>RO</t>
        </is>
      </c>
      <c r="F24" t="inlineStr">
        <is>
          <t>RO</t>
        </is>
      </c>
      <c r="H24" t="inlineStr">
        <is>
          <t>Heat Pump</t>
        </is>
      </c>
      <c r="J24" t="n">
        <v>0</v>
      </c>
      <c r="K24" t="n">
        <v>0</v>
      </c>
      <c r="M24" t="inlineStr">
        <is>
          <t>co2,electricity,gas</t>
        </is>
      </c>
      <c r="N24" t="inlineStr">
        <is>
          <t>{'gas':'RO','electricity':'RO'}</t>
        </is>
      </c>
      <c r="O24" t="inlineStr">
        <is>
          <t>{'co2':'RO'}</t>
        </is>
      </c>
      <c r="P24" t="inlineStr">
        <is>
          <t>RANDOM({zone:RO,tech:Heat Pump,data:_heatingDemand})</t>
        </is>
      </c>
      <c r="Q24" t="n">
        <v>-6</v>
      </c>
      <c r="R24" t="n">
        <v>838.019144959489</v>
      </c>
      <c r="S24" t="inlineStr">
        <is>
          <t>RANDOM({zone:RO,data:_temperatureDailyAverage})</t>
        </is>
      </c>
      <c r="T24" t="inlineStr">
        <is>
          <t>CURVE("data/cop_curve.csv")</t>
        </is>
      </c>
      <c r="U24" t="n">
        <v>1</v>
      </c>
      <c r="V24" t="n">
        <v>0.181989114604856</v>
      </c>
      <c r="W24" t="n">
        <v>2</v>
      </c>
      <c r="X24" t="n">
        <v>0.001</v>
      </c>
      <c r="Y24" t="n">
        <v>0.063</v>
      </c>
    </row>
    <row r="25">
      <c r="A25" t="inlineStr">
        <is>
          <t>Heat Pumps_SK</t>
        </is>
      </c>
      <c r="C25" t="inlineStr">
        <is>
          <t>SK</t>
        </is>
      </c>
      <c r="D25" t="inlineStr">
        <is>
          <t>SK</t>
        </is>
      </c>
      <c r="E25" t="inlineStr">
        <is>
          <t>SK</t>
        </is>
      </c>
      <c r="F25" t="inlineStr">
        <is>
          <t>SK</t>
        </is>
      </c>
      <c r="H25" t="inlineStr">
        <is>
          <t>Heat Pump</t>
        </is>
      </c>
      <c r="J25" t="n">
        <v>0</v>
      </c>
      <c r="K25" t="n">
        <v>0</v>
      </c>
      <c r="M25" t="inlineStr">
        <is>
          <t>co2,electricity,gas</t>
        </is>
      </c>
      <c r="N25" t="inlineStr">
        <is>
          <t>{'gas':'SK','electricity':'SK'}</t>
        </is>
      </c>
      <c r="O25" t="inlineStr">
        <is>
          <t>{'co2':'SK'}</t>
        </is>
      </c>
      <c r="P25" t="inlineStr">
        <is>
          <t>RANDOM({zone:SK,tech:Heat Pump,data:_heatingDemand})</t>
        </is>
      </c>
      <c r="Q25" t="n">
        <v>-6</v>
      </c>
      <c r="R25" t="n">
        <v>716.630524584687</v>
      </c>
      <c r="S25" t="inlineStr">
        <is>
          <t>RANDOM({zone:SK,data:_temperatureDailyAverage})</t>
        </is>
      </c>
      <c r="T25" t="inlineStr">
        <is>
          <t>CURVE("data/cop_curve.csv")</t>
        </is>
      </c>
      <c r="U25" t="n">
        <v>1</v>
      </c>
      <c r="V25" t="n">
        <v>0.181989114604856</v>
      </c>
      <c r="W25" t="n">
        <v>2</v>
      </c>
      <c r="X25" t="n">
        <v>0.001</v>
      </c>
      <c r="Y25" t="n">
        <v>0.063</v>
      </c>
    </row>
    <row r="26">
      <c r="A26" t="inlineStr">
        <is>
          <t>Heat Pumps_SI</t>
        </is>
      </c>
      <c r="C26" t="inlineStr">
        <is>
          <t>SI</t>
        </is>
      </c>
      <c r="D26" t="inlineStr">
        <is>
          <t>SI</t>
        </is>
      </c>
      <c r="E26" t="inlineStr">
        <is>
          <t>SI</t>
        </is>
      </c>
      <c r="F26" t="inlineStr">
        <is>
          <t>SI</t>
        </is>
      </c>
      <c r="H26" t="inlineStr">
        <is>
          <t>Heat Pump</t>
        </is>
      </c>
      <c r="J26" t="n">
        <v>0</v>
      </c>
      <c r="K26" t="n">
        <v>0</v>
      </c>
      <c r="M26" t="inlineStr">
        <is>
          <t>co2,electricity,gas</t>
        </is>
      </c>
      <c r="N26" t="inlineStr">
        <is>
          <t>{'gas':'SI','electricity':'SI'}</t>
        </is>
      </c>
      <c r="O26" t="inlineStr">
        <is>
          <t>{'co2':'SI'}</t>
        </is>
      </c>
      <c r="P26" t="inlineStr">
        <is>
          <t>RANDOM({zone:SI,tech:Heat Pump,data:_heatingDemand})</t>
        </is>
      </c>
      <c r="Q26" t="n">
        <v>-4</v>
      </c>
      <c r="R26" t="n">
        <v>495.590390234438</v>
      </c>
      <c r="S26" t="inlineStr">
        <is>
          <t>RANDOM({zone:SI,data:_temperatureDailyAverage})</t>
        </is>
      </c>
      <c r="T26" t="inlineStr">
        <is>
          <t>CURVE("data/cop_curve.csv")</t>
        </is>
      </c>
      <c r="U26" t="n">
        <v>1</v>
      </c>
      <c r="V26" t="n">
        <v>0.181989114604856</v>
      </c>
      <c r="W26" t="n">
        <v>2</v>
      </c>
      <c r="X26" t="n">
        <v>0.001</v>
      </c>
      <c r="Y26" t="n">
        <v>0.063</v>
      </c>
    </row>
    <row r="27">
      <c r="A27" t="inlineStr">
        <is>
          <t>Heat Pumps_ES</t>
        </is>
      </c>
      <c r="C27" t="inlineStr">
        <is>
          <t>ES</t>
        </is>
      </c>
      <c r="D27" t="inlineStr">
        <is>
          <t>ES</t>
        </is>
      </c>
      <c r="E27" t="inlineStr">
        <is>
          <t>ES</t>
        </is>
      </c>
      <c r="F27" t="inlineStr">
        <is>
          <t>ES</t>
        </is>
      </c>
      <c r="H27" t="inlineStr">
        <is>
          <t>Heat Pump</t>
        </is>
      </c>
      <c r="J27" t="n">
        <v>0</v>
      </c>
      <c r="K27" t="n">
        <v>0</v>
      </c>
      <c r="M27" t="inlineStr">
        <is>
          <t>co2,electricity,gas</t>
        </is>
      </c>
      <c r="N27" t="inlineStr">
        <is>
          <t>{'gas':'ES','electricity':'ES'}</t>
        </is>
      </c>
      <c r="O27" t="inlineStr">
        <is>
          <t>{'co2':'ES'}</t>
        </is>
      </c>
      <c r="P27" t="inlineStr">
        <is>
          <t>RANDOM({zone:ES,tech:Heat Pump,data:_heatingDemand})</t>
        </is>
      </c>
      <c r="Q27" t="n">
        <v>8</v>
      </c>
      <c r="R27" t="n">
        <v>5897.74049695659</v>
      </c>
      <c r="S27" t="inlineStr">
        <is>
          <t>RANDOM({zone:ES,data:_temperatureDailyAverage})</t>
        </is>
      </c>
      <c r="T27" t="inlineStr">
        <is>
          <t>CURVE("data/cop_curve.csv")</t>
        </is>
      </c>
      <c r="U27" t="n">
        <v>1</v>
      </c>
      <c r="V27" t="n">
        <v>0.181989114604856</v>
      </c>
      <c r="W27" t="n">
        <v>2</v>
      </c>
      <c r="X27" t="n">
        <v>0.001</v>
      </c>
      <c r="Y27" t="n">
        <v>0.063</v>
      </c>
    </row>
    <row r="28">
      <c r="A28" t="inlineStr">
        <is>
          <t>Heat Pumps_SE</t>
        </is>
      </c>
      <c r="C28" t="inlineStr">
        <is>
          <t>SE</t>
        </is>
      </c>
      <c r="D28" t="inlineStr">
        <is>
          <t>SE</t>
        </is>
      </c>
      <c r="E28" t="inlineStr">
        <is>
          <t>SE</t>
        </is>
      </c>
      <c r="F28" t="inlineStr">
        <is>
          <t>SE</t>
        </is>
      </c>
      <c r="H28" t="inlineStr">
        <is>
          <t>Heat Pump</t>
        </is>
      </c>
      <c r="J28" t="n">
        <v>0</v>
      </c>
      <c r="K28" t="n">
        <v>0</v>
      </c>
      <c r="M28" t="inlineStr">
        <is>
          <t>co2,electricity,gas</t>
        </is>
      </c>
      <c r="N28" t="inlineStr">
        <is>
          <t>{'gas':'SE','electricity':'SE'}</t>
        </is>
      </c>
      <c r="O28" t="inlineStr">
        <is>
          <t>{'co2':'SE'}</t>
        </is>
      </c>
      <c r="P28" t="inlineStr">
        <is>
          <t>RANDOM({zone:SE,tech:Heat Pump,data:_heatingDemand})</t>
        </is>
      </c>
      <c r="Q28" t="n">
        <v>-3</v>
      </c>
      <c r="R28" t="n">
        <v>5579.32098253952</v>
      </c>
      <c r="S28" t="inlineStr">
        <is>
          <t>RANDOM({zone:SE,data:_temperatureDailyAverage})</t>
        </is>
      </c>
      <c r="T28" t="inlineStr">
        <is>
          <t>CURVE("data/cop_curve.csv")</t>
        </is>
      </c>
      <c r="U28" t="n">
        <v>1</v>
      </c>
      <c r="V28" t="n">
        <v>0.181989114604856</v>
      </c>
      <c r="W28" t="n">
        <v>2</v>
      </c>
      <c r="X28" t="n">
        <v>0.001</v>
      </c>
      <c r="Y28" t="n">
        <v>0.063</v>
      </c>
    </row>
    <row r="29">
      <c r="A29" t="inlineStr">
        <is>
          <t>Heat Pumps_GB</t>
        </is>
      </c>
      <c r="C29" t="inlineStr">
        <is>
          <t>GB</t>
        </is>
      </c>
      <c r="D29" t="inlineStr">
        <is>
          <t>GB</t>
        </is>
      </c>
      <c r="E29" t="inlineStr">
        <is>
          <t>GB</t>
        </is>
      </c>
      <c r="F29" t="inlineStr">
        <is>
          <t>GB</t>
        </is>
      </c>
      <c r="H29" t="inlineStr">
        <is>
          <t>Heat Pump</t>
        </is>
      </c>
      <c r="J29" t="n">
        <v>0</v>
      </c>
      <c r="K29" t="n">
        <v>0</v>
      </c>
      <c r="M29" t="inlineStr">
        <is>
          <t>co2,electricity,gas</t>
        </is>
      </c>
      <c r="N29" t="inlineStr">
        <is>
          <t>{'gas':'GB','electricity':'GB'}</t>
        </is>
      </c>
      <c r="O29" t="inlineStr">
        <is>
          <t>{'co2':'GB'}</t>
        </is>
      </c>
      <c r="P29" t="inlineStr">
        <is>
          <t>RANDOM({zone:GB,tech:Heat Pump,data:_heatingDemand})</t>
        </is>
      </c>
      <c r="Q29" t="n">
        <v>4</v>
      </c>
      <c r="R29" t="n">
        <v>4919.14574268125</v>
      </c>
      <c r="S29" t="inlineStr">
        <is>
          <t>RANDOM({zone:GB,data:_temperatureDailyAverage})</t>
        </is>
      </c>
      <c r="T29" t="inlineStr">
        <is>
          <t>CURVE("data/cop_curve.csv")</t>
        </is>
      </c>
      <c r="U29" t="n">
        <v>1</v>
      </c>
      <c r="V29" t="n">
        <v>0.181989114604856</v>
      </c>
      <c r="W29" t="n">
        <v>2</v>
      </c>
      <c r="X29" t="n">
        <v>0.001</v>
      </c>
      <c r="Y29" t="n">
        <v>0.063</v>
      </c>
    </row>
    <row r="30">
      <c r="A30" t="inlineStr">
        <is>
          <t>Heat Pumps_BA</t>
        </is>
      </c>
      <c r="C30" t="inlineStr">
        <is>
          <t>BA</t>
        </is>
      </c>
      <c r="D30" t="inlineStr">
        <is>
          <t>BA</t>
        </is>
      </c>
      <c r="E30" t="inlineStr">
        <is>
          <t>BA</t>
        </is>
      </c>
      <c r="F30" t="inlineStr">
        <is>
          <t>BA</t>
        </is>
      </c>
      <c r="H30" t="inlineStr">
        <is>
          <t>Heat Pump</t>
        </is>
      </c>
      <c r="J30" t="n">
        <v>0</v>
      </c>
      <c r="K30" t="n">
        <v>0</v>
      </c>
      <c r="M30" t="inlineStr">
        <is>
          <t>co2,electricity,gas</t>
        </is>
      </c>
      <c r="N30" t="inlineStr">
        <is>
          <t>{'gas':'BA','electricity':'BA'}</t>
        </is>
      </c>
      <c r="O30" t="inlineStr">
        <is>
          <t>{'co2':'BA'}</t>
        </is>
      </c>
      <c r="P30" t="inlineStr">
        <is>
          <t>RANDOM({zone:BA,tech:Heat Pump,data:_heatingDemand})</t>
        </is>
      </c>
      <c r="Q30" t="n">
        <v>-2</v>
      </c>
      <c r="R30" t="n">
        <v>0</v>
      </c>
      <c r="S30" t="inlineStr">
        <is>
          <t>RANDOM({zone:BA,data:_temperatureDailyAverage})</t>
        </is>
      </c>
      <c r="T30" t="inlineStr">
        <is>
          <t>CURVE("data/cop_curve.csv")</t>
        </is>
      </c>
      <c r="U30" t="n">
        <v>1</v>
      </c>
      <c r="V30" t="n">
        <v>0.181989114604856</v>
      </c>
      <c r="W30" t="n">
        <v>2</v>
      </c>
      <c r="X30" t="n">
        <v>0.001</v>
      </c>
      <c r="Y30" t="n">
        <v>0.063</v>
      </c>
    </row>
    <row r="31">
      <c r="A31" t="inlineStr">
        <is>
          <t>Heat Pumps_MK</t>
        </is>
      </c>
      <c r="C31" t="inlineStr">
        <is>
          <t>MK</t>
        </is>
      </c>
      <c r="D31" t="inlineStr">
        <is>
          <t>MK</t>
        </is>
      </c>
      <c r="E31" t="inlineStr">
        <is>
          <t>MK</t>
        </is>
      </c>
      <c r="F31" t="inlineStr">
        <is>
          <t>MK</t>
        </is>
      </c>
      <c r="H31" t="inlineStr">
        <is>
          <t>Heat Pump</t>
        </is>
      </c>
      <c r="J31" t="n">
        <v>0</v>
      </c>
      <c r="K31" t="n">
        <v>0</v>
      </c>
      <c r="M31" t="inlineStr">
        <is>
          <t>co2,electricity,gas</t>
        </is>
      </c>
      <c r="N31" t="inlineStr">
        <is>
          <t>{'gas':'MK','electricity':'MK'}</t>
        </is>
      </c>
      <c r="O31" t="inlineStr">
        <is>
          <t>{'co2':'MK'}</t>
        </is>
      </c>
      <c r="P31" t="inlineStr">
        <is>
          <t>RANDOM({zone:MK,tech:Heat Pump,data:_heatingDemand})</t>
        </is>
      </c>
      <c r="Q31" t="n">
        <v>-2</v>
      </c>
      <c r="R31" t="n">
        <v>0</v>
      </c>
      <c r="S31" t="inlineStr">
        <is>
          <t>RANDOM({zone:MK,data:_temperatureDailyAverage})</t>
        </is>
      </c>
      <c r="T31" t="inlineStr">
        <is>
          <t>CURVE("data/cop_curve.csv")</t>
        </is>
      </c>
      <c r="U31" t="n">
        <v>1</v>
      </c>
      <c r="V31" t="n">
        <v>0.181989114604856</v>
      </c>
      <c r="W31" t="n">
        <v>2</v>
      </c>
      <c r="X31" t="n">
        <v>0.001</v>
      </c>
      <c r="Y31" t="n">
        <v>0.063</v>
      </c>
    </row>
    <row r="32">
      <c r="A32" t="inlineStr">
        <is>
          <t>Heat Pumps_ME</t>
        </is>
      </c>
      <c r="C32" t="inlineStr">
        <is>
          <t>ME</t>
        </is>
      </c>
      <c r="D32" t="inlineStr">
        <is>
          <t>ME</t>
        </is>
      </c>
      <c r="E32" t="inlineStr">
        <is>
          <t>ME</t>
        </is>
      </c>
      <c r="F32" t="inlineStr">
        <is>
          <t>ME</t>
        </is>
      </c>
      <c r="H32" t="inlineStr">
        <is>
          <t>Heat Pump</t>
        </is>
      </c>
      <c r="J32" t="n">
        <v>0</v>
      </c>
      <c r="K32" t="n">
        <v>0</v>
      </c>
      <c r="M32" t="inlineStr">
        <is>
          <t>co2,electricity,gas</t>
        </is>
      </c>
      <c r="N32" t="inlineStr">
        <is>
          <t>{'gas':'ME','electricity':'ME'}</t>
        </is>
      </c>
      <c r="O32" t="inlineStr">
        <is>
          <t>{'co2':'ME'}</t>
        </is>
      </c>
      <c r="P32" t="inlineStr">
        <is>
          <t>RANDOM({zone:ME,tech:Heat Pump,data:_heatingDemand})</t>
        </is>
      </c>
      <c r="Q32" t="n">
        <v>-2</v>
      </c>
      <c r="R32" t="n">
        <v>0</v>
      </c>
      <c r="S32" t="inlineStr">
        <is>
          <t>RANDOM({zone:ME,data:_temperatureDailyAverage})</t>
        </is>
      </c>
      <c r="T32" t="inlineStr">
        <is>
          <t>CURVE("data/cop_curve.csv")</t>
        </is>
      </c>
      <c r="U32" t="n">
        <v>1</v>
      </c>
      <c r="V32" t="n">
        <v>0.181989114604856</v>
      </c>
      <c r="W32" t="n">
        <v>2</v>
      </c>
      <c r="X32" t="n">
        <v>0.001</v>
      </c>
      <c r="Y32" t="n">
        <v>0.063</v>
      </c>
    </row>
    <row r="33">
      <c r="A33" t="inlineStr">
        <is>
          <t>Heat Pumps_NO</t>
        </is>
      </c>
      <c r="C33" t="inlineStr">
        <is>
          <t>NO</t>
        </is>
      </c>
      <c r="D33" t="inlineStr">
        <is>
          <t>NO</t>
        </is>
      </c>
      <c r="E33" t="inlineStr">
        <is>
          <t>NO</t>
        </is>
      </c>
      <c r="F33" t="inlineStr">
        <is>
          <t>NO</t>
        </is>
      </c>
      <c r="H33" t="inlineStr">
        <is>
          <t>Heat Pump</t>
        </is>
      </c>
      <c r="J33" t="n">
        <v>0</v>
      </c>
      <c r="K33" t="n">
        <v>0</v>
      </c>
      <c r="M33" t="inlineStr">
        <is>
          <t>co2,electricity,gas</t>
        </is>
      </c>
      <c r="N33" t="inlineStr">
        <is>
          <t>{'gas':'NO','electricity':'NO'}</t>
        </is>
      </c>
      <c r="O33" t="inlineStr">
        <is>
          <t>{'co2':'NO'}</t>
        </is>
      </c>
      <c r="P33" t="inlineStr">
        <is>
          <t>RANDOM({zone:NO,tech:Heat Pump,data:_heatingDemand})</t>
        </is>
      </c>
      <c r="Q33" t="n">
        <v>-3</v>
      </c>
      <c r="R33" t="n">
        <v>0</v>
      </c>
      <c r="S33" t="inlineStr">
        <is>
          <t>RANDOM({zone:NO,data:_temperatureDailyAverage})</t>
        </is>
      </c>
      <c r="T33" t="inlineStr">
        <is>
          <t>CURVE("data/cop_curve.csv")</t>
        </is>
      </c>
      <c r="U33" t="n">
        <v>1</v>
      </c>
      <c r="V33" t="n">
        <v>0.181989114604856</v>
      </c>
      <c r="W33" t="n">
        <v>2</v>
      </c>
      <c r="X33" t="n">
        <v>0.001</v>
      </c>
      <c r="Y33" t="n">
        <v>0.063</v>
      </c>
    </row>
    <row r="34">
      <c r="A34" t="inlineStr">
        <is>
          <t>Heat Pumps_RS</t>
        </is>
      </c>
      <c r="C34" t="inlineStr">
        <is>
          <t>RS</t>
        </is>
      </c>
      <c r="D34" t="inlineStr">
        <is>
          <t>RS</t>
        </is>
      </c>
      <c r="E34" t="inlineStr">
        <is>
          <t>RS</t>
        </is>
      </c>
      <c r="F34" t="inlineStr">
        <is>
          <t>RS</t>
        </is>
      </c>
      <c r="H34" t="inlineStr">
        <is>
          <t>Heat Pump</t>
        </is>
      </c>
      <c r="J34" t="n">
        <v>0</v>
      </c>
      <c r="K34" t="n">
        <v>0</v>
      </c>
      <c r="M34" t="inlineStr">
        <is>
          <t>co2,electricity,gas</t>
        </is>
      </c>
      <c r="N34" t="inlineStr">
        <is>
          <t>{'gas':'RS','electricity':'RS'}</t>
        </is>
      </c>
      <c r="O34" t="inlineStr">
        <is>
          <t>{'co2':'RS'}</t>
        </is>
      </c>
      <c r="P34" t="inlineStr">
        <is>
          <t>RANDOM({zone:RS,tech:Heat Pump,data:_heatingDemand})</t>
        </is>
      </c>
      <c r="Q34" t="n">
        <v>-4</v>
      </c>
      <c r="R34" t="n">
        <v>0</v>
      </c>
      <c r="S34" t="inlineStr">
        <is>
          <t>RANDOM({zone:RS,data:_temperatureDailyAverage})</t>
        </is>
      </c>
      <c r="T34" t="inlineStr">
        <is>
          <t>CURVE("data/cop_curve.csv")</t>
        </is>
      </c>
      <c r="U34" t="n">
        <v>1</v>
      </c>
      <c r="V34" t="n">
        <v>0.181989114604856</v>
      </c>
      <c r="W34" t="n">
        <v>2</v>
      </c>
      <c r="X34" t="n">
        <v>0.001</v>
      </c>
      <c r="Y34" t="n">
        <v>0.063</v>
      </c>
    </row>
    <row r="35">
      <c r="A35" t="inlineStr">
        <is>
          <t>Heat Pumps_CH</t>
        </is>
      </c>
      <c r="C35" t="inlineStr">
        <is>
          <t>CH</t>
        </is>
      </c>
      <c r="D35" t="inlineStr">
        <is>
          <t>CH</t>
        </is>
      </c>
      <c r="E35" t="inlineStr">
        <is>
          <t>CH</t>
        </is>
      </c>
      <c r="F35" t="inlineStr">
        <is>
          <t>CH</t>
        </is>
      </c>
      <c r="H35" t="inlineStr">
        <is>
          <t>Heat Pump</t>
        </is>
      </c>
      <c r="J35" t="n">
        <v>0</v>
      </c>
      <c r="K35" t="n">
        <v>0</v>
      </c>
      <c r="M35" t="inlineStr">
        <is>
          <t>co2,electricity,gas</t>
        </is>
      </c>
      <c r="N35" t="inlineStr">
        <is>
          <t>{'gas':'CH','electricity':'CH'}</t>
        </is>
      </c>
      <c r="O35" t="inlineStr">
        <is>
          <t>{'co2':'CH'}</t>
        </is>
      </c>
      <c r="P35" t="inlineStr">
        <is>
          <t>RANDOM({zone:CH,tech:Heat Pump,data:_heatingDemand})</t>
        </is>
      </c>
      <c r="Q35" t="n">
        <v>-5</v>
      </c>
      <c r="R35" t="n">
        <v>0</v>
      </c>
      <c r="S35" t="inlineStr">
        <is>
          <t>RANDOM({zone:CH,data:_temperatureDailyAverage})</t>
        </is>
      </c>
      <c r="T35" t="inlineStr">
        <is>
          <t>CURVE("data/cop_curve.csv")</t>
        </is>
      </c>
      <c r="U35" t="n">
        <v>1</v>
      </c>
      <c r="V35" t="n">
        <v>0.181989114604856</v>
      </c>
      <c r="W35" t="n">
        <v>2</v>
      </c>
      <c r="X35" t="n">
        <v>0.001</v>
      </c>
      <c r="Y35" t="n">
        <v>0.063</v>
      </c>
    </row>
  </sheetData>
  <pageMargins bottom="0.75" footer="0.3" header="0.3" left="0.7" right="0.7" top="0.75"/>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A35"/>
  <sheetViews>
    <sheetView tabSelected="1" topLeftCell="N1" workbookViewId="0">
      <selection activeCell="R12" sqref="R12"/>
    </sheetView>
  </sheetViews>
  <sheetFormatPr baseColWidth="10" defaultRowHeight="15"/>
  <cols>
    <col bestFit="1" customWidth="1" max="1" min="1" width="21.42578125"/>
    <col customWidth="1" max="8" min="8" width="15.5703125"/>
    <col customWidth="1" max="14" min="14" width="23.140625"/>
    <col customWidth="1" max="15" min="15" width="17.42578125"/>
    <col customWidth="1" max="17" min="17" width="20.42578125"/>
    <col customWidth="1" max="18" min="18" width="56.85546875"/>
    <col customWidth="1" max="19" min="19" width="47.85546875"/>
    <col customWidth="1" max="20" min="20" width="17.28515625"/>
    <col customWidth="1" max="21" min="21" width="15.28515625"/>
    <col customWidth="1" max="23" min="23" width="13.7109375"/>
    <col customWidth="1" max="24" min="24" width="12.5703125"/>
    <col customWidth="1" max="26" min="26" width="15.42578125"/>
    <col customWidth="1" max="27" min="27" width="15.8554687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Battery EV at home_AT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37250.85661645779</v>
      </c>
      <c r="Q2" t="n">
        <v>0.71</v>
      </c>
      <c r="R2" t="inlineStr">
        <is>
          <t>RANDOM({zone:ALL,tech:BEV_home,data:_arrivals_1})</t>
        </is>
      </c>
      <c r="S2" t="inlineStr">
        <is>
          <t>RANDOM({zone:ALL,tech:BEV_home,data:_departures_1})</t>
        </is>
      </c>
      <c r="T2" t="n">
        <v>8</v>
      </c>
      <c r="U2" t="n">
        <v>7.261990959381894</v>
      </c>
      <c r="V2" t="n">
        <v>2.420663653127298</v>
      </c>
      <c r="W2" t="n">
        <v>1</v>
      </c>
      <c r="X2" t="n">
        <v>-1e-05</v>
      </c>
      <c r="Y2" t="n">
        <v>2.420663653127298</v>
      </c>
      <c r="Z2" t="n">
        <v>0.9</v>
      </c>
      <c r="AA2" t="n">
        <v>0.001</v>
      </c>
    </row>
    <row r="3">
      <c r="A3" t="inlineStr">
        <is>
          <t>Battery EV at home_BA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17041.9221920243</v>
      </c>
      <c r="Q3" t="n">
        <v>0.71</v>
      </c>
      <c r="R3" t="inlineStr">
        <is>
          <t>RANDOM({zone:ALL,tech:BEV_home,data:_arrivals_1})</t>
        </is>
      </c>
      <c r="S3" t="inlineStr">
        <is>
          <t>RANDOM({zone:ALL,tech:BEV_home,data:_departures_1})</t>
        </is>
      </c>
      <c r="T3" t="n">
        <v>17</v>
      </c>
      <c r="U3" t="n">
        <v>16.40967140612392</v>
      </c>
      <c r="V3" t="n">
        <v>3.281934281224784</v>
      </c>
      <c r="W3" t="n">
        <v>1</v>
      </c>
      <c r="X3" t="n">
        <v>-1e-05</v>
      </c>
      <c r="Y3" t="n">
        <v>3.281934281224784</v>
      </c>
      <c r="Z3" t="n">
        <v>0.9</v>
      </c>
      <c r="AA3" t="n">
        <v>0.001</v>
      </c>
    </row>
    <row r="4">
      <c r="A4" t="inlineStr">
        <is>
          <t>Battery EV at home_BE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54930.17833232928</v>
      </c>
      <c r="Q4" t="n">
        <v>0.71</v>
      </c>
      <c r="R4" t="inlineStr">
        <is>
          <t>RANDOM({zone:ALL,tech:BEV_home,data:_arrivals_0})</t>
        </is>
      </c>
      <c r="S4" t="inlineStr">
        <is>
          <t>RANDOM({zone:ALL,tech:BEV_home,data:_departures_0})</t>
        </is>
      </c>
      <c r="T4" t="n">
        <v>14</v>
      </c>
      <c r="U4" t="n">
        <v>13.19863904094295</v>
      </c>
      <c r="V4" t="n">
        <v>2.639727808188589</v>
      </c>
      <c r="W4" t="n">
        <v>1</v>
      </c>
      <c r="X4" t="n">
        <v>-1e-05</v>
      </c>
      <c r="Y4" t="n">
        <v>2.639727808188589</v>
      </c>
      <c r="Z4" t="n">
        <v>0.9</v>
      </c>
      <c r="AA4" t="n">
        <v>0.001</v>
      </c>
    </row>
    <row r="5">
      <c r="A5" t="inlineStr">
        <is>
          <t>Battery EV at home_BG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9183.441397945882</v>
      </c>
      <c r="Q5" t="n">
        <v>0.71</v>
      </c>
      <c r="R5" t="inlineStr">
        <is>
          <t>RANDOM({zone:ALL,tech:BEV_home,data:_arrivals_1})</t>
        </is>
      </c>
      <c r="S5" t="inlineStr">
        <is>
          <t>RANDOM({zone:ALL,tech:BEV_home,data:_departures_1})</t>
        </is>
      </c>
      <c r="T5" t="n">
        <v>5</v>
      </c>
      <c r="U5" t="n">
        <v>4.900668290233635</v>
      </c>
      <c r="V5" t="n">
        <v>2.450334145116817</v>
      </c>
      <c r="W5" t="n">
        <v>1</v>
      </c>
      <c r="X5" t="n">
        <v>-1e-05</v>
      </c>
      <c r="Y5" t="n">
        <v>2.450334145116817</v>
      </c>
      <c r="Z5" t="n">
        <v>0.9</v>
      </c>
      <c r="AA5" t="n">
        <v>0.001</v>
      </c>
    </row>
    <row r="6">
      <c r="A6" t="inlineStr">
        <is>
          <t>Battery EV at home_CH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36200.62096449746</v>
      </c>
      <c r="Q6" t="n">
        <v>0.71</v>
      </c>
      <c r="R6" t="inlineStr">
        <is>
          <t>RANDOM({zone:ALL,tech:BEV_home,data:_arrivals_0})</t>
        </is>
      </c>
      <c r="S6" t="inlineStr">
        <is>
          <t>RANDOM({zone:ALL,tech:BEV_home,data:_departures_0})</t>
        </is>
      </c>
      <c r="T6" t="n">
        <v>8</v>
      </c>
      <c r="U6" t="n">
        <v>7.261990959381894</v>
      </c>
      <c r="V6" t="n">
        <v>2.420663653127298</v>
      </c>
      <c r="W6" t="n">
        <v>1</v>
      </c>
      <c r="X6" t="n">
        <v>-1e-05</v>
      </c>
      <c r="Y6" t="n">
        <v>2.420663653127298</v>
      </c>
      <c r="Z6" t="n">
        <v>0.9</v>
      </c>
      <c r="AA6" t="n">
        <v>0.001</v>
      </c>
    </row>
    <row r="7">
      <c r="A7" t="inlineStr">
        <is>
          <t>Battery EV at home_CY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4459.498937680552</v>
      </c>
      <c r="Q7" t="n">
        <v>0.71</v>
      </c>
      <c r="R7" t="inlineStr">
        <is>
          <t>RANDOM({zone:ALL,tech:BEV_home,data:_arrivals_0})</t>
        </is>
      </c>
      <c r="S7" t="inlineStr">
        <is>
          <t>RANDOM({zone:ALL,tech:BEV_home,data:_departures_0})</t>
        </is>
      </c>
      <c r="T7" t="n">
        <v>15</v>
      </c>
      <c r="U7" t="n">
        <v>14.78407409343894</v>
      </c>
      <c r="V7" t="n">
        <v>2.956814818687788</v>
      </c>
      <c r="W7" t="n">
        <v>1</v>
      </c>
      <c r="X7" t="n">
        <v>-1e-05</v>
      </c>
      <c r="Y7" t="n">
        <v>2.956814818687788</v>
      </c>
      <c r="Z7" t="n">
        <v>0.9</v>
      </c>
      <c r="AA7" t="n">
        <v>0.001</v>
      </c>
    </row>
    <row r="8">
      <c r="A8" t="inlineStr">
        <is>
          <t>Battery EV at home_CZ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10318.56315274171</v>
      </c>
      <c r="Q8" t="n">
        <v>0.71</v>
      </c>
      <c r="R8" t="inlineStr">
        <is>
          <t>RANDOM({zone:ALL,tech:BEV_home,data:_arrivals_1})</t>
        </is>
      </c>
      <c r="S8" t="inlineStr">
        <is>
          <t>RANDOM({zone:ALL,tech:BEV_home,data:_departures_1})</t>
        </is>
      </c>
      <c r="T8" t="n">
        <v>16</v>
      </c>
      <c r="U8" t="n">
        <v>15.40471520419405</v>
      </c>
      <c r="V8" t="n">
        <v>3.08094304083881</v>
      </c>
      <c r="W8" t="n">
        <v>1</v>
      </c>
      <c r="X8" t="n">
        <v>-1e-05</v>
      </c>
      <c r="Y8" t="n">
        <v>3.08094304083881</v>
      </c>
      <c r="Z8" t="n">
        <v>0.9</v>
      </c>
      <c r="AA8" t="n">
        <v>0.001</v>
      </c>
    </row>
    <row r="9">
      <c r="A9" t="inlineStr">
        <is>
          <t>Battery EV at home_DE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546099.3663836666</v>
      </c>
      <c r="Q9" t="n">
        <v>0.71</v>
      </c>
      <c r="R9" t="inlineStr">
        <is>
          <t>RANDOM({zone:ALL,tech:BEV_home,data:_arrivals_1})</t>
        </is>
      </c>
      <c r="S9" t="inlineStr">
        <is>
          <t>RANDOM({zone:ALL,tech:BEV_home,data:_departures_1})</t>
        </is>
      </c>
      <c r="T9" t="n">
        <v>17</v>
      </c>
      <c r="U9" t="n">
        <v>16.07119428364818</v>
      </c>
      <c r="V9" t="n">
        <v>3.214238856729636</v>
      </c>
      <c r="W9" t="n">
        <v>1</v>
      </c>
      <c r="X9" t="n">
        <v>-1e-05</v>
      </c>
      <c r="Y9" t="n">
        <v>3.214238856729636</v>
      </c>
      <c r="Z9" t="n">
        <v>0.9</v>
      </c>
      <c r="AA9" t="n">
        <v>0.001</v>
      </c>
    </row>
    <row r="10">
      <c r="A10" t="inlineStr">
        <is>
          <t>Battery EV at home_DK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36729.66737572609</v>
      </c>
      <c r="Q10" t="n">
        <v>0.71</v>
      </c>
      <c r="R10" t="inlineStr">
        <is>
          <t>RANDOM({zone:ALL,tech:BEV_home,data:_arrivals_0})</t>
        </is>
      </c>
      <c r="S10" t="inlineStr">
        <is>
          <t>RANDOM({zone:ALL,tech:BEV_home,data:_departures_0})</t>
        </is>
      </c>
      <c r="T10" t="n">
        <v>9</v>
      </c>
      <c r="U10" t="n">
        <v>8.952849171007834</v>
      </c>
      <c r="V10" t="n">
        <v>2.984283057002612</v>
      </c>
      <c r="W10" t="n">
        <v>1</v>
      </c>
      <c r="X10" t="n">
        <v>-1e-05</v>
      </c>
      <c r="Y10" t="n">
        <v>2.984283057002612</v>
      </c>
      <c r="Z10" t="n">
        <v>0.9</v>
      </c>
      <c r="AA10" t="n">
        <v>0.001</v>
      </c>
    </row>
    <row r="11">
      <c r="A11" t="inlineStr">
        <is>
          <t>Battery EV at home_EE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6166.005804220227</v>
      </c>
      <c r="Q11" t="n">
        <v>0.71</v>
      </c>
      <c r="R11" t="inlineStr">
        <is>
          <t>RANDOM({zone:ALL,tech:BEV_home,data:_arrivals_0})</t>
        </is>
      </c>
      <c r="S11" t="inlineStr">
        <is>
          <t>RANDOM({zone:ALL,tech:BEV_home,data:_departures_0})</t>
        </is>
      </c>
      <c r="T11" t="n">
        <v>12</v>
      </c>
      <c r="U11" t="n">
        <v>11.98096750257199</v>
      </c>
      <c r="V11" t="n">
        <v>2.995241875642998</v>
      </c>
      <c r="W11" t="n">
        <v>1</v>
      </c>
      <c r="X11" t="n">
        <v>-1e-05</v>
      </c>
      <c r="Y11" t="n">
        <v>2.995241875642998</v>
      </c>
      <c r="Z11" t="n">
        <v>0.9</v>
      </c>
      <c r="AA11" t="n">
        <v>0.001</v>
      </c>
    </row>
    <row r="12">
      <c r="A12" t="inlineStr">
        <is>
          <t>Battery EV at home_ES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72619.67198555656</v>
      </c>
      <c r="Q12" t="n">
        <v>0.71</v>
      </c>
      <c r="R12" t="inlineStr">
        <is>
          <t>RANDOM({zone:ALL,tech:BEV_home,data:_arrivals_0})</t>
        </is>
      </c>
      <c r="S12" t="inlineStr">
        <is>
          <t>RANDOM({zone:ALL,tech:BEV_home,data:_departures_0})</t>
        </is>
      </c>
      <c r="T12" t="n">
        <v>13</v>
      </c>
      <c r="U12" t="n">
        <v>12.17251084099942</v>
      </c>
      <c r="V12" t="n">
        <v>3.043127710249856</v>
      </c>
      <c r="W12" t="n">
        <v>1</v>
      </c>
      <c r="X12" t="n">
        <v>-1e-05</v>
      </c>
      <c r="Y12" t="n">
        <v>3.043127710249856</v>
      </c>
      <c r="Z12" t="n">
        <v>0.9</v>
      </c>
      <c r="AA12" t="n">
        <v>0.001</v>
      </c>
    </row>
    <row r="13">
      <c r="A13" t="inlineStr">
        <is>
          <t>Battery EV at home_FI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54385.09966420565</v>
      </c>
      <c r="Q13" t="n">
        <v>0.71</v>
      </c>
      <c r="R13" t="inlineStr">
        <is>
          <t>RANDOM({zone:ALL,tech:BEV_home,data:_arrivals_1})</t>
        </is>
      </c>
      <c r="S13" t="inlineStr">
        <is>
          <t>RANDOM({zone:ALL,tech:BEV_home,data:_departures_1})</t>
        </is>
      </c>
      <c r="T13" t="n">
        <v>13</v>
      </c>
      <c r="U13" t="n">
        <v>12.92139424246382</v>
      </c>
      <c r="V13" t="n">
        <v>3.230348560615955</v>
      </c>
      <c r="W13" t="n">
        <v>1</v>
      </c>
      <c r="X13" t="n">
        <v>-1e-05</v>
      </c>
      <c r="Y13" t="n">
        <v>3.230348560615955</v>
      </c>
      <c r="Z13" t="n">
        <v>0.9</v>
      </c>
      <c r="AA13" t="n">
        <v>0.001</v>
      </c>
    </row>
    <row r="14">
      <c r="A14" t="inlineStr">
        <is>
          <t>Battery EV at home_FR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652932.3125005907</v>
      </c>
      <c r="Q14" t="n">
        <v>0.71</v>
      </c>
      <c r="R14" t="inlineStr">
        <is>
          <t>RANDOM({zone:ALL,tech:BEV_home,data:_arrivals_0})</t>
        </is>
      </c>
      <c r="S14" t="inlineStr">
        <is>
          <t>RANDOM({zone:ALL,tech:BEV_home,data:_departures_0})</t>
        </is>
      </c>
      <c r="T14" t="n">
        <v>13</v>
      </c>
      <c r="U14" t="n">
        <v>12.53928231273763</v>
      </c>
      <c r="V14" t="n">
        <v>3.134820578184407</v>
      </c>
      <c r="W14" t="n">
        <v>1</v>
      </c>
      <c r="X14" t="n">
        <v>-1e-05</v>
      </c>
      <c r="Y14" t="n">
        <v>3.134820578184407</v>
      </c>
      <c r="Z14" t="n">
        <v>0.9</v>
      </c>
      <c r="AA14" t="n">
        <v>0.001</v>
      </c>
    </row>
    <row r="15">
      <c r="A15" t="inlineStr">
        <is>
          <t>Battery EV at home_GB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430126.8302634854</v>
      </c>
      <c r="Q15" t="n">
        <v>0.71</v>
      </c>
      <c r="R15" t="inlineStr">
        <is>
          <t>RANDOM({zone:ALL,tech:BEV_home,data:_arrivals_0})</t>
        </is>
      </c>
      <c r="S15" t="inlineStr">
        <is>
          <t>RANDOM({zone:ALL,tech:BEV_home,data:_departures_0})</t>
        </is>
      </c>
      <c r="T15" t="n">
        <v>14</v>
      </c>
      <c r="U15" t="n">
        <v>13.87387190894219</v>
      </c>
      <c r="V15" t="n">
        <v>2.774774381788438</v>
      </c>
      <c r="W15" t="n">
        <v>1</v>
      </c>
      <c r="X15" t="n">
        <v>-1e-05</v>
      </c>
      <c r="Y15" t="n">
        <v>2.774774381788438</v>
      </c>
      <c r="Z15" t="n">
        <v>0.9</v>
      </c>
      <c r="AA15" t="n">
        <v>0.001</v>
      </c>
    </row>
    <row r="16">
      <c r="A16" t="inlineStr">
        <is>
          <t>Battery EV at home_GR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53907.21080794386</v>
      </c>
      <c r="Q16" t="n">
        <v>0.71</v>
      </c>
      <c r="R16" t="inlineStr">
        <is>
          <t>RANDOM({zone:ALL,tech:BEV_home,data:_arrivals_0})</t>
        </is>
      </c>
      <c r="S16" t="inlineStr">
        <is>
          <t>RANDOM({zone:ALL,tech:BEV_home,data:_departures_0})</t>
        </is>
      </c>
      <c r="T16" t="n">
        <v>15</v>
      </c>
      <c r="U16" t="n">
        <v>14.00117902226674</v>
      </c>
      <c r="V16" t="n">
        <v>2.800235804453348</v>
      </c>
      <c r="W16" t="n">
        <v>1</v>
      </c>
      <c r="X16" t="n">
        <v>-1e-05</v>
      </c>
      <c r="Y16" t="n">
        <v>2.800235804453348</v>
      </c>
      <c r="Z16" t="n">
        <v>0.9</v>
      </c>
      <c r="AA16" t="n">
        <v>0.001</v>
      </c>
    </row>
    <row r="17">
      <c r="A17" t="inlineStr">
        <is>
          <t>Battery EV at home_HR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20680.52098619904</v>
      </c>
      <c r="Q17" t="n">
        <v>0.71</v>
      </c>
      <c r="R17" t="inlineStr">
        <is>
          <t>RANDOM({zone:ALL,tech:BEV_home,data:_arrivals_1})</t>
        </is>
      </c>
      <c r="S17" t="inlineStr">
        <is>
          <t>RANDOM({zone:ALL,tech:BEV_home,data:_departures_1})</t>
        </is>
      </c>
      <c r="T17" t="n">
        <v>17</v>
      </c>
      <c r="U17" t="n">
        <v>16.40967140612392</v>
      </c>
      <c r="V17" t="n">
        <v>3.281934281224784</v>
      </c>
      <c r="W17" t="n">
        <v>1</v>
      </c>
      <c r="X17" t="n">
        <v>-1e-05</v>
      </c>
      <c r="Y17" t="n">
        <v>3.281934281224784</v>
      </c>
      <c r="Z17" t="n">
        <v>0.9</v>
      </c>
      <c r="AA17" t="n">
        <v>0.001</v>
      </c>
    </row>
    <row r="18">
      <c r="A18" t="inlineStr">
        <is>
          <t>Battery EV at home_HU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21480.56972983888</v>
      </c>
      <c r="Q18" t="n">
        <v>0.71</v>
      </c>
      <c r="R18" t="inlineStr">
        <is>
          <t>RANDOM({zone:ALL,tech:BEV_home,data:_arrivals_1})</t>
        </is>
      </c>
      <c r="S18" t="inlineStr">
        <is>
          <t>RANDOM({zone:ALL,tech:BEV_home,data:_departures_1})</t>
        </is>
      </c>
      <c r="T18" t="n">
        <v>8</v>
      </c>
      <c r="U18" t="n">
        <v>7.677131369329934</v>
      </c>
      <c r="V18" t="n">
        <v>2.559043789776644</v>
      </c>
      <c r="W18" t="n">
        <v>1</v>
      </c>
      <c r="X18" t="n">
        <v>-1e-05</v>
      </c>
      <c r="Y18" t="n">
        <v>2.559043789776644</v>
      </c>
      <c r="Z18" t="n">
        <v>0.9</v>
      </c>
      <c r="AA18" t="n">
        <v>0.001</v>
      </c>
    </row>
    <row r="19">
      <c r="A19" t="inlineStr">
        <is>
          <t>Battery EV at home_IE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16588.89881887507</v>
      </c>
      <c r="Q19" t="n">
        <v>0.71</v>
      </c>
      <c r="R19" t="inlineStr">
        <is>
          <t>RANDOM({zone:ALL,tech:BEV_home,data:_arrivals_0})</t>
        </is>
      </c>
      <c r="S19" t="inlineStr">
        <is>
          <t>RANDOM({zone:ALL,tech:BEV_home,data:_departures_0})</t>
        </is>
      </c>
      <c r="T19" t="n">
        <v>15</v>
      </c>
      <c r="U19" t="n">
        <v>14.38391358124828</v>
      </c>
      <c r="V19" t="n">
        <v>2.876782716249656</v>
      </c>
      <c r="W19" t="n">
        <v>1</v>
      </c>
      <c r="X19" t="n">
        <v>-1e-05</v>
      </c>
      <c r="Y19" t="n">
        <v>2.876782716249656</v>
      </c>
      <c r="Z19" t="n">
        <v>0.9</v>
      </c>
      <c r="AA19" t="n">
        <v>0.001</v>
      </c>
    </row>
    <row r="20">
      <c r="A20" t="inlineStr">
        <is>
          <t>Battery EV at home_IT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121878.7436871478</v>
      </c>
      <c r="Q20" t="n">
        <v>0.71</v>
      </c>
      <c r="R20" t="inlineStr">
        <is>
          <t>RANDOM({zone:ALL,tech:BEV_home,data:_arrivals_0})</t>
        </is>
      </c>
      <c r="S20" t="inlineStr">
        <is>
          <t>RANDOM({zone:ALL,tech:BEV_home,data:_departures_0})</t>
        </is>
      </c>
      <c r="T20" t="n">
        <v>9</v>
      </c>
      <c r="U20" t="n">
        <v>8.912114061675737</v>
      </c>
      <c r="V20" t="n">
        <v>2.970704687225246</v>
      </c>
      <c r="W20" t="n">
        <v>1</v>
      </c>
      <c r="X20" t="n">
        <v>-1e-05</v>
      </c>
      <c r="Y20" t="n">
        <v>2.970704687225246</v>
      </c>
      <c r="Z20" t="n">
        <v>0.9</v>
      </c>
      <c r="AA20" t="n">
        <v>0.001</v>
      </c>
    </row>
    <row r="21">
      <c r="A21" t="inlineStr">
        <is>
          <t>Battery EV at home_LT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5028.684180197525</v>
      </c>
      <c r="Q21" t="n">
        <v>0.71</v>
      </c>
      <c r="R21" t="inlineStr">
        <is>
          <t>RANDOM({zone:ALL,tech:BEV_home,data:_arrivals_1})</t>
        </is>
      </c>
      <c r="S21" t="inlineStr">
        <is>
          <t>RANDOM({zone:ALL,tech:BEV_home,data:_departures_1})</t>
        </is>
      </c>
      <c r="T21" t="n">
        <v>8</v>
      </c>
      <c r="U21" t="n">
        <v>7.646037880932027</v>
      </c>
      <c r="V21" t="n">
        <v>2.548679293644009</v>
      </c>
      <c r="W21" t="n">
        <v>1</v>
      </c>
      <c r="X21" t="n">
        <v>-1e-05</v>
      </c>
      <c r="Y21" t="n">
        <v>2.548679293644009</v>
      </c>
      <c r="Z21" t="n">
        <v>0.9</v>
      </c>
      <c r="AA21" t="n">
        <v>0.001</v>
      </c>
    </row>
    <row r="22">
      <c r="A22" t="inlineStr">
        <is>
          <t>Battery EV at home_LU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5694.309182983806</v>
      </c>
      <c r="Q22" t="n">
        <v>0.71</v>
      </c>
      <c r="R22" t="inlineStr">
        <is>
          <t>RANDOM({zone:ALL,tech:BEV_home,data:_arrivals_1})</t>
        </is>
      </c>
      <c r="S22" t="inlineStr">
        <is>
          <t>RANDOM({zone:ALL,tech:BEV_home,data:_departures_1})</t>
        </is>
      </c>
      <c r="T22" t="n">
        <v>14</v>
      </c>
      <c r="U22" t="n">
        <v>13.43570700859334</v>
      </c>
      <c r="V22" t="n">
        <v>2.687141401718669</v>
      </c>
      <c r="W22" t="n">
        <v>1</v>
      </c>
      <c r="X22" t="n">
        <v>-1e-05</v>
      </c>
      <c r="Y22" t="n">
        <v>2.687141401718669</v>
      </c>
      <c r="Z22" t="n">
        <v>0.9</v>
      </c>
      <c r="AA22" t="n">
        <v>0.001</v>
      </c>
    </row>
    <row r="23">
      <c r="A23" t="inlineStr">
        <is>
          <t>Battery EV at home_LV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3651.073680989729</v>
      </c>
      <c r="Q23" t="n">
        <v>0.71</v>
      </c>
      <c r="R23" t="inlineStr">
        <is>
          <t>RANDOM({zone:ALL,tech:BEV_home,data:_arrivals_0})</t>
        </is>
      </c>
      <c r="S23" t="inlineStr">
        <is>
          <t>RANDOM({zone:ALL,tech:BEV_home,data:_departures_0})</t>
        </is>
      </c>
      <c r="T23" t="n">
        <v>23</v>
      </c>
      <c r="U23" t="n">
        <v>22.96712490606697</v>
      </c>
      <c r="V23" t="n">
        <v>3.281017843723853</v>
      </c>
      <c r="W23" t="n">
        <v>1</v>
      </c>
      <c r="X23" t="n">
        <v>-1e-05</v>
      </c>
      <c r="Y23" t="n">
        <v>3.281017843723853</v>
      </c>
      <c r="Z23" t="n">
        <v>0.9</v>
      </c>
      <c r="AA23" t="n">
        <v>0.001</v>
      </c>
    </row>
    <row r="24">
      <c r="A24" t="inlineStr">
        <is>
          <t>Battery EV at home_ME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802.7464660020419</v>
      </c>
      <c r="Q24" t="n">
        <v>0.71</v>
      </c>
      <c r="R24" t="inlineStr">
        <is>
          <t>RANDOM({zone:ALL,tech:BEV_home,data:_arrivals_1})</t>
        </is>
      </c>
      <c r="S24" t="inlineStr">
        <is>
          <t>RANDOM({zone:ALL,tech:BEV_home,data:_departures_1})</t>
        </is>
      </c>
      <c r="T24" t="n">
        <v>5</v>
      </c>
      <c r="U24" t="n">
        <v>4.900668290233635</v>
      </c>
      <c r="V24" t="n">
        <v>2.450334145116817</v>
      </c>
      <c r="W24" t="n">
        <v>1</v>
      </c>
      <c r="X24" t="n">
        <v>-1e-05</v>
      </c>
      <c r="Y24" t="n">
        <v>2.450334145116817</v>
      </c>
      <c r="Z24" t="n">
        <v>0.9</v>
      </c>
      <c r="AA24" t="n">
        <v>0.001</v>
      </c>
    </row>
    <row r="25">
      <c r="A25" t="inlineStr">
        <is>
          <t>Battery EV at home_MK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2656.786667873377</v>
      </c>
      <c r="Q25" t="n">
        <v>0.71</v>
      </c>
      <c r="R25" t="inlineStr">
        <is>
          <t>RANDOM({zone:ALL,tech:BEV_home,data:_arrivals_1})</t>
        </is>
      </c>
      <c r="S25" t="inlineStr">
        <is>
          <t>RANDOM({zone:ALL,tech:BEV_home,data:_departures_1})</t>
        </is>
      </c>
      <c r="T25" t="n">
        <v>5</v>
      </c>
      <c r="U25" t="n">
        <v>4.900668290233635</v>
      </c>
      <c r="V25" t="n">
        <v>2.450334145116817</v>
      </c>
      <c r="W25" t="n">
        <v>1</v>
      </c>
      <c r="X25" t="n">
        <v>-1e-05</v>
      </c>
      <c r="Y25" t="n">
        <v>2.450334145116817</v>
      </c>
      <c r="Z25" t="n">
        <v>0.9</v>
      </c>
      <c r="AA25" t="n">
        <v>0.001</v>
      </c>
    </row>
    <row r="26">
      <c r="A26" t="inlineStr">
        <is>
          <t>Battery EV at home_MT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3367.546741731146</v>
      </c>
      <c r="Q26" t="n">
        <v>0.71</v>
      </c>
      <c r="R26" t="inlineStr">
        <is>
          <t>RANDOM({zone:ALL,tech:BEV_home,data:_arrivals_0})</t>
        </is>
      </c>
      <c r="S26" t="inlineStr">
        <is>
          <t>RANDOM({zone:ALL,tech:BEV_home,data:_departures_0})</t>
        </is>
      </c>
      <c r="T26" t="n">
        <v>6</v>
      </c>
      <c r="U26" t="n">
        <v>5.038569061490572</v>
      </c>
      <c r="V26" t="n">
        <v>2.519284530745286</v>
      </c>
      <c r="W26" t="n">
        <v>1</v>
      </c>
      <c r="X26" t="n">
        <v>-1e-05</v>
      </c>
      <c r="Y26" t="n">
        <v>2.519284530745286</v>
      </c>
      <c r="Z26" t="n">
        <v>0.9</v>
      </c>
      <c r="AA26" t="n">
        <v>0.001</v>
      </c>
    </row>
    <row r="27">
      <c r="A27" t="inlineStr">
        <is>
          <t>Battery EV at home_NL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80337.60437975093</v>
      </c>
      <c r="Q27" t="n">
        <v>0.71</v>
      </c>
      <c r="R27" t="inlineStr">
        <is>
          <t>RANDOM({zone:ALL,tech:BEV_home,data:_arrivals_1})</t>
        </is>
      </c>
      <c r="S27" t="inlineStr">
        <is>
          <t>RANDOM({zone:ALL,tech:BEV_home,data:_departures_1})</t>
        </is>
      </c>
      <c r="T27" t="n">
        <v>19</v>
      </c>
      <c r="U27" t="n">
        <v>18.56003209642455</v>
      </c>
      <c r="V27" t="n">
        <v>3.093338682737425</v>
      </c>
      <c r="W27" t="n">
        <v>1</v>
      </c>
      <c r="X27" t="n">
        <v>-1e-05</v>
      </c>
      <c r="Y27" t="n">
        <v>3.093338682737425</v>
      </c>
      <c r="Z27" t="n">
        <v>0.9</v>
      </c>
      <c r="AA27" t="n">
        <v>0.001</v>
      </c>
    </row>
    <row r="28">
      <c r="A28" t="inlineStr">
        <is>
          <t>Battery EV at home_NO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20263.33004594519</v>
      </c>
      <c r="Q28" t="n">
        <v>0.71</v>
      </c>
      <c r="R28" t="inlineStr">
        <is>
          <t>RANDOM({zone:ALL,tech:BEV_home,data:_arrivals_0})</t>
        </is>
      </c>
      <c r="S28" t="inlineStr">
        <is>
          <t>RANDOM({zone:ALL,tech:BEV_home,data:_departures_0})</t>
        </is>
      </c>
      <c r="T28" t="n">
        <v>17</v>
      </c>
      <c r="U28" t="n">
        <v>16.61912384250416</v>
      </c>
      <c r="V28" t="n">
        <v>2.769853973750694</v>
      </c>
      <c r="W28" t="n">
        <v>1</v>
      </c>
      <c r="X28" t="n">
        <v>-1e-05</v>
      </c>
      <c r="Y28" t="n">
        <v>2.769853973750694</v>
      </c>
      <c r="Z28" t="n">
        <v>0.9</v>
      </c>
      <c r="AA28" t="n">
        <v>0.001</v>
      </c>
    </row>
    <row r="29">
      <c r="A29" t="inlineStr">
        <is>
          <t>Battery EV at home_PL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45842.16209035509</v>
      </c>
      <c r="Q29" t="n">
        <v>0.71</v>
      </c>
      <c r="R29" t="inlineStr">
        <is>
          <t>RANDOM({zone:ALL,tech:BEV_home,data:_arrivals_1})</t>
        </is>
      </c>
      <c r="S29" t="inlineStr">
        <is>
          <t>RANDOM({zone:ALL,tech:BEV_home,data:_departures_1})</t>
        </is>
      </c>
      <c r="T29" t="n">
        <v>8</v>
      </c>
      <c r="U29" t="n">
        <v>7.850868761247179</v>
      </c>
      <c r="V29" t="n">
        <v>2.61695625374906</v>
      </c>
      <c r="W29" t="n">
        <v>1</v>
      </c>
      <c r="X29" t="n">
        <v>-1e-05</v>
      </c>
      <c r="Y29" t="n">
        <v>2.61695625374906</v>
      </c>
      <c r="Z29" t="n">
        <v>0.9</v>
      </c>
      <c r="AA29" t="n">
        <v>0.001</v>
      </c>
    </row>
    <row r="30">
      <c r="A30" t="inlineStr">
        <is>
          <t>Battery EV at home_PT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16296.69844144819</v>
      </c>
      <c r="Q30" t="n">
        <v>0.71</v>
      </c>
      <c r="R30" t="inlineStr">
        <is>
          <t>RANDOM({zone:ALL,tech:BEV_home,data:_arrivals_0})</t>
        </is>
      </c>
      <c r="S30" t="inlineStr">
        <is>
          <t>RANDOM({zone:ALL,tech:BEV_home,data:_departures_0})</t>
        </is>
      </c>
      <c r="T30" t="n">
        <v>19</v>
      </c>
      <c r="U30" t="n">
        <v>18.39721954929221</v>
      </c>
      <c r="V30" t="n">
        <v>3.066203258215369</v>
      </c>
      <c r="W30" t="n">
        <v>1</v>
      </c>
      <c r="X30" t="n">
        <v>-1e-05</v>
      </c>
      <c r="Y30" t="n">
        <v>3.066203258215369</v>
      </c>
      <c r="Z30" t="n">
        <v>0.9</v>
      </c>
      <c r="AA30" t="n">
        <v>0.001</v>
      </c>
    </row>
    <row r="31">
      <c r="A31" t="inlineStr">
        <is>
          <t>Battery EV at home_RO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12036.00141419619</v>
      </c>
      <c r="Q31" t="n">
        <v>0.71</v>
      </c>
      <c r="R31" t="inlineStr">
        <is>
          <t>RANDOM({zone:ALL,tech:BEV_home,data:_arrivals_1})</t>
        </is>
      </c>
      <c r="S31" t="inlineStr">
        <is>
          <t>RANDOM({zone:ALL,tech:BEV_home,data:_departures_1})</t>
        </is>
      </c>
      <c r="T31" t="n">
        <v>12</v>
      </c>
      <c r="U31" t="n">
        <v>11.38044863731146</v>
      </c>
      <c r="V31" t="n">
        <v>2.845112159327866</v>
      </c>
      <c r="W31" t="n">
        <v>1</v>
      </c>
      <c r="X31" t="n">
        <v>-1e-05</v>
      </c>
      <c r="Y31" t="n">
        <v>2.845112159327866</v>
      </c>
      <c r="Z31" t="n">
        <v>0.9</v>
      </c>
      <c r="AA31" t="n">
        <v>0.001</v>
      </c>
    </row>
    <row r="32">
      <c r="A32" t="inlineStr">
        <is>
          <t>Battery EV at home_RS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4314.570698105801</v>
      </c>
      <c r="Q32" t="n">
        <v>0.71</v>
      </c>
      <c r="R32" t="inlineStr">
        <is>
          <t>RANDOM({zone:ALL,tech:BEV_home,data:_arrivals_1})</t>
        </is>
      </c>
      <c r="S32" t="inlineStr">
        <is>
          <t>RANDOM({zone:ALL,tech:BEV_home,data:_departures_1})</t>
        </is>
      </c>
      <c r="T32" t="n">
        <v>12</v>
      </c>
      <c r="U32" t="n">
        <v>11.38044863731146</v>
      </c>
      <c r="V32" t="n">
        <v>2.845112159327866</v>
      </c>
      <c r="W32" t="n">
        <v>1</v>
      </c>
      <c r="X32" t="n">
        <v>-1e-05</v>
      </c>
      <c r="Y32" t="n">
        <v>2.845112159327866</v>
      </c>
      <c r="Z32" t="n">
        <v>0.9</v>
      </c>
      <c r="AA32" t="n">
        <v>0.001</v>
      </c>
    </row>
    <row r="33">
      <c r="A33" t="inlineStr">
        <is>
          <t>Battery EV at home_SE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38204.25061070991</v>
      </c>
      <c r="Q33" t="n">
        <v>0.71</v>
      </c>
      <c r="R33" t="inlineStr">
        <is>
          <t>RANDOM({zone:ALL,tech:BEV_home,data:_arrivals_1})</t>
        </is>
      </c>
      <c r="S33" t="inlineStr">
        <is>
          <t>RANDOM({zone:ALL,tech:BEV_home,data:_departures_1})</t>
        </is>
      </c>
      <c r="T33" t="n">
        <v>17</v>
      </c>
      <c r="U33" t="n">
        <v>16.61912384250416</v>
      </c>
      <c r="V33" t="n">
        <v>2.769853973750694</v>
      </c>
      <c r="W33" t="n">
        <v>1</v>
      </c>
      <c r="X33" t="n">
        <v>-1e-05</v>
      </c>
      <c r="Y33" t="n">
        <v>2.769853973750694</v>
      </c>
      <c r="Z33" t="n">
        <v>0.9</v>
      </c>
      <c r="AA33" t="n">
        <v>0.001</v>
      </c>
    </row>
    <row r="34">
      <c r="A34" t="inlineStr">
        <is>
          <t>Battery EV at home_SI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13922.60286908404</v>
      </c>
      <c r="Q34" t="n">
        <v>0.71</v>
      </c>
      <c r="R34" t="inlineStr">
        <is>
          <t>RANDOM({zone:ALL,tech:BEV_home,data:_arrivals_1})</t>
        </is>
      </c>
      <c r="S34" t="inlineStr">
        <is>
          <t>RANDOM({zone:ALL,tech:BEV_home,data:_departures_1})</t>
        </is>
      </c>
      <c r="T34" t="n">
        <v>25</v>
      </c>
      <c r="U34" t="n">
        <v>24.07500777660978</v>
      </c>
      <c r="V34" t="n">
        <v>3.009375972076222</v>
      </c>
      <c r="W34" t="n">
        <v>1</v>
      </c>
      <c r="X34" t="n">
        <v>-1e-05</v>
      </c>
      <c r="Y34" t="n">
        <v>3.009375972076222</v>
      </c>
      <c r="Z34" t="n">
        <v>0.9</v>
      </c>
      <c r="AA34" t="n">
        <v>0.001</v>
      </c>
    </row>
    <row r="35">
      <c r="A35" t="inlineStr">
        <is>
          <t>Battery EV at home_SK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7995.917096739444</v>
      </c>
      <c r="Q35" t="n">
        <v>0.71</v>
      </c>
      <c r="R35" t="inlineStr">
        <is>
          <t>RANDOM({zone:ALL,tech:BEV_home,data:_arrivals_1})</t>
        </is>
      </c>
      <c r="S35" t="inlineStr">
        <is>
          <t>RANDOM({zone:ALL,tech:BEV_home,data:_departures_1})</t>
        </is>
      </c>
      <c r="T35" t="n">
        <v>15</v>
      </c>
      <c r="U35" t="n">
        <v>14.2136912745788</v>
      </c>
      <c r="V35" t="n">
        <v>2.84273825491576</v>
      </c>
      <c r="W35" t="n">
        <v>1</v>
      </c>
      <c r="X35" t="n">
        <v>-1e-05</v>
      </c>
      <c r="Y35" t="n">
        <v>2.84273825491576</v>
      </c>
      <c r="Z35" t="n">
        <v>0.9</v>
      </c>
      <c r="AA35" t="n">
        <v>0.001</v>
      </c>
    </row>
  </sheetData>
  <conditionalFormatting sqref="A1:XFD1048576">
    <cfRule dxfId="0" operator="notEqual" priority="1" stopIfTrue="1" type="cellIs">
      <formula>INDIRECT("Dummy_for_Comparison2!"&amp;ADDRESS(ROW(),COLUMN()))</formula>
    </cfRule>
  </conditionalFormatting>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A35"/>
  <sheetViews>
    <sheetView topLeftCell="J1" workbookViewId="0">
      <selection activeCell="T2" sqref="T2:Y35"/>
    </sheetView>
  </sheetViews>
  <sheetFormatPr baseColWidth="10" defaultRowHeight="15"/>
  <cols>
    <col bestFit="1" customWidth="1" max="1" min="1" width="21.28515625"/>
    <col customWidth="1" max="8" min="8" width="15.5703125"/>
    <col customWidth="1" max="14" min="14" width="23.140625"/>
    <col customWidth="1" max="15" min="15" width="17.42578125"/>
    <col customWidth="1" max="17" min="17" width="20.42578125"/>
    <col customWidth="1" max="18" min="18" width="49.5703125"/>
    <col customWidth="1" max="19" min="19" width="42.42578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Battery EV at work_AT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37250.85661645779</v>
      </c>
      <c r="Q2" t="n">
        <v>0.02</v>
      </c>
      <c r="R2" t="inlineStr">
        <is>
          <t>RANDOM({zone:ALL,tech:BEV_work,data:_arrivals_1})</t>
        </is>
      </c>
      <c r="S2" t="inlineStr">
        <is>
          <t>RANDOM({zone:ALL,tech:BEV_work,data:_departures_1})</t>
        </is>
      </c>
      <c r="T2" t="n">
        <v>8</v>
      </c>
      <c r="U2" t="n">
        <v>7.261993807019146</v>
      </c>
      <c r="V2" t="n">
        <v>2.420664602339715</v>
      </c>
      <c r="W2" t="n">
        <v>1</v>
      </c>
      <c r="X2" t="n">
        <v>-1e-05</v>
      </c>
      <c r="Y2" t="n">
        <v>2.420664602339715</v>
      </c>
      <c r="Z2" t="n">
        <v>0.9</v>
      </c>
      <c r="AA2" t="n">
        <v>0.001</v>
      </c>
    </row>
    <row r="3">
      <c r="A3" t="inlineStr">
        <is>
          <t>Battery EV at work_BA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17041.9221920243</v>
      </c>
      <c r="Q3" t="n">
        <v>0.02</v>
      </c>
      <c r="R3" t="inlineStr">
        <is>
          <t>RANDOM({zone:ALL,tech:BEV_work,data:_arrivals_1})</t>
        </is>
      </c>
      <c r="S3" t="inlineStr">
        <is>
          <t>RANDOM({zone:ALL,tech:BEV_work,data:_departures_1})</t>
        </is>
      </c>
      <c r="T3" t="n">
        <v>17</v>
      </c>
      <c r="U3" t="n">
        <v>16.40967784083196</v>
      </c>
      <c r="V3" t="n">
        <v>3.281935568166392</v>
      </c>
      <c r="W3" t="n">
        <v>1</v>
      </c>
      <c r="X3" t="n">
        <v>-1e-05</v>
      </c>
      <c r="Y3" t="n">
        <v>3.281935568166392</v>
      </c>
      <c r="Z3" t="n">
        <v>0.9</v>
      </c>
      <c r="AA3" t="n">
        <v>0.001</v>
      </c>
    </row>
    <row r="4">
      <c r="A4" t="inlineStr">
        <is>
          <t>Battery EV at work_BE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54930.17833232928</v>
      </c>
      <c r="Q4" t="n">
        <v>0.02</v>
      </c>
      <c r="R4" t="inlineStr">
        <is>
          <t>RANDOM({zone:ALL,tech:BEV_work,data:_arrivals_0})</t>
        </is>
      </c>
      <c r="S4" t="inlineStr">
        <is>
          <t>RANDOM({zone:ALL,tech:BEV_work,data:_departures_0})</t>
        </is>
      </c>
      <c r="T4" t="n">
        <v>14</v>
      </c>
      <c r="U4" t="n">
        <v>13.34418508861143</v>
      </c>
      <c r="V4" t="n">
        <v>2.668837017722286</v>
      </c>
      <c r="W4" t="n">
        <v>1</v>
      </c>
      <c r="X4" t="n">
        <v>-1e-05</v>
      </c>
      <c r="Y4" t="n">
        <v>2.668837017722286</v>
      </c>
      <c r="Z4" t="n">
        <v>0.9</v>
      </c>
      <c r="AA4" t="n">
        <v>0.001</v>
      </c>
    </row>
    <row r="5">
      <c r="A5" t="inlineStr">
        <is>
          <t>Battery EV at work_BG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9183.441397945882</v>
      </c>
      <c r="Q5" t="n">
        <v>0.02</v>
      </c>
      <c r="R5" t="inlineStr">
        <is>
          <t>RANDOM({zone:ALL,tech:BEV_work,data:_arrivals_1})</t>
        </is>
      </c>
      <c r="S5" t="inlineStr">
        <is>
          <t>RANDOM({zone:ALL,tech:BEV_work,data:_departures_1})</t>
        </is>
      </c>
      <c r="T5" t="n">
        <v>5</v>
      </c>
      <c r="U5" t="n">
        <v>4.90067021192779</v>
      </c>
      <c r="V5" t="n">
        <v>2.450335105963895</v>
      </c>
      <c r="W5" t="n">
        <v>1</v>
      </c>
      <c r="X5" t="n">
        <v>-1e-05</v>
      </c>
      <c r="Y5" t="n">
        <v>2.450335105963895</v>
      </c>
      <c r="Z5" t="n">
        <v>0.9</v>
      </c>
      <c r="AA5" t="n">
        <v>0.001</v>
      </c>
    </row>
    <row r="6">
      <c r="A6" t="inlineStr">
        <is>
          <t>Battery EV at work_CH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36200.62096449746</v>
      </c>
      <c r="Q6" t="n">
        <v>0.02</v>
      </c>
      <c r="R6" t="inlineStr">
        <is>
          <t>RANDOM({zone:ALL,tech:BEV_work,data:_arrivals_0})</t>
        </is>
      </c>
      <c r="S6" t="inlineStr">
        <is>
          <t>RANDOM({zone:ALL,tech:BEV_work,data:_departures_0})</t>
        </is>
      </c>
      <c r="T6" t="n">
        <v>8</v>
      </c>
      <c r="U6" t="n">
        <v>7.261993807019146</v>
      </c>
      <c r="V6" t="n">
        <v>2.420664602339715</v>
      </c>
      <c r="W6" t="n">
        <v>1</v>
      </c>
      <c r="X6" t="n">
        <v>-1e-05</v>
      </c>
      <c r="Y6" t="n">
        <v>2.420664602339715</v>
      </c>
      <c r="Z6" t="n">
        <v>0.9</v>
      </c>
      <c r="AA6" t="n">
        <v>0.001</v>
      </c>
    </row>
    <row r="7">
      <c r="A7" t="inlineStr">
        <is>
          <t>Battery EV at work_CY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4459.498937680552</v>
      </c>
      <c r="Q7" t="n">
        <v>0.02</v>
      </c>
      <c r="R7" t="inlineStr">
        <is>
          <t>RANDOM({zone:ALL,tech:BEV_work,data:_arrivals_0})</t>
        </is>
      </c>
      <c r="S7" t="inlineStr">
        <is>
          <t>RANDOM({zone:ALL,tech:BEV_work,data:_departures_0})</t>
        </is>
      </c>
      <c r="T7" t="n">
        <v>15</v>
      </c>
      <c r="U7" t="n">
        <v>14.9471032925907</v>
      </c>
      <c r="V7" t="n">
        <v>2.98942065851814</v>
      </c>
      <c r="W7" t="n">
        <v>1</v>
      </c>
      <c r="X7" t="n">
        <v>-1e-05</v>
      </c>
      <c r="Y7" t="n">
        <v>2.98942065851814</v>
      </c>
      <c r="Z7" t="n">
        <v>0.9</v>
      </c>
      <c r="AA7" t="n">
        <v>0.001</v>
      </c>
    </row>
    <row r="8">
      <c r="A8" t="inlineStr">
        <is>
          <t>Battery EV at work_CZ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10318.56315274171</v>
      </c>
      <c r="Q8" t="n">
        <v>0.02</v>
      </c>
      <c r="R8" t="inlineStr">
        <is>
          <t>RANDOM({zone:ALL,tech:BEV_work,data:_arrivals_1})</t>
        </is>
      </c>
      <c r="S8" t="inlineStr">
        <is>
          <t>RANDOM({zone:ALL,tech:BEV_work,data:_departures_1})</t>
        </is>
      </c>
      <c r="T8" t="n">
        <v>16</v>
      </c>
      <c r="U8" t="n">
        <v>15.40472124482961</v>
      </c>
      <c r="V8" t="n">
        <v>3.080944248965923</v>
      </c>
      <c r="W8" t="n">
        <v>1</v>
      </c>
      <c r="X8" t="n">
        <v>-1e-05</v>
      </c>
      <c r="Y8" t="n">
        <v>3.080944248965923</v>
      </c>
      <c r="Z8" t="n">
        <v>0.9</v>
      </c>
      <c r="AA8" t="n">
        <v>0.001</v>
      </c>
    </row>
    <row r="9">
      <c r="A9" t="inlineStr">
        <is>
          <t>Battery EV at work_DE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546099.3663836666</v>
      </c>
      <c r="Q9" t="n">
        <v>0.02</v>
      </c>
      <c r="R9" t="inlineStr">
        <is>
          <t>RANDOM({zone:ALL,tech:BEV_work,data:_arrivals_1})</t>
        </is>
      </c>
      <c r="S9" t="inlineStr">
        <is>
          <t>RANDOM({zone:ALL,tech:BEV_work,data:_departures_1})</t>
        </is>
      </c>
      <c r="T9" t="n">
        <v>17</v>
      </c>
      <c r="U9" t="n">
        <v>16.07120058562952</v>
      </c>
      <c r="V9" t="n">
        <v>3.214240117125903</v>
      </c>
      <c r="W9" t="n">
        <v>1</v>
      </c>
      <c r="X9" t="n">
        <v>-1e-05</v>
      </c>
      <c r="Y9" t="n">
        <v>3.214240117125903</v>
      </c>
      <c r="Z9" t="n">
        <v>0.9</v>
      </c>
      <c r="AA9" t="n">
        <v>0.001</v>
      </c>
    </row>
    <row r="10">
      <c r="A10" t="inlineStr">
        <is>
          <t>Battery EV at work_DK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36729.66737572609</v>
      </c>
      <c r="Q10" t="n">
        <v>0.02</v>
      </c>
      <c r="R10" t="inlineStr">
        <is>
          <t>RANDOM({zone:ALL,tech:BEV_work,data:_arrivals_0})</t>
        </is>
      </c>
      <c r="S10" t="inlineStr">
        <is>
          <t>RANDOM({zone:ALL,tech:BEV_work,data:_departures_0})</t>
        </is>
      </c>
      <c r="T10" t="n">
        <v>10</v>
      </c>
      <c r="U10" t="n">
        <v>9.051575396353503</v>
      </c>
      <c r="V10" t="n">
        <v>3.017191798784501</v>
      </c>
      <c r="W10" t="n">
        <v>1</v>
      </c>
      <c r="X10" t="n">
        <v>-1e-05</v>
      </c>
      <c r="Y10" t="n">
        <v>3.017191798784501</v>
      </c>
      <c r="Z10" t="n">
        <v>0.9</v>
      </c>
      <c r="AA10" t="n">
        <v>0.001</v>
      </c>
    </row>
    <row r="11">
      <c r="A11" t="inlineStr">
        <is>
          <t>Battery EV at work_EE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6166.005804220227</v>
      </c>
      <c r="Q11" t="n">
        <v>0.02</v>
      </c>
      <c r="R11" t="inlineStr">
        <is>
          <t>RANDOM({zone:ALL,tech:BEV_work,data:_arrivals_0})</t>
        </is>
      </c>
      <c r="S11" t="inlineStr">
        <is>
          <t>RANDOM({zone:ALL,tech:BEV_work,data:_departures_0})</t>
        </is>
      </c>
      <c r="T11" t="n">
        <v>13</v>
      </c>
      <c r="U11" t="n">
        <v>12.11308585673219</v>
      </c>
      <c r="V11" t="n">
        <v>3.028271464183048</v>
      </c>
      <c r="W11" t="n">
        <v>1</v>
      </c>
      <c r="X11" t="n">
        <v>-1e-05</v>
      </c>
      <c r="Y11" t="n">
        <v>3.028271464183048</v>
      </c>
      <c r="Z11" t="n">
        <v>0.9</v>
      </c>
      <c r="AA11" t="n">
        <v>0.001</v>
      </c>
    </row>
    <row r="12">
      <c r="A12" t="inlineStr">
        <is>
          <t>Battery EV at work_ES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72619.67198555656</v>
      </c>
      <c r="Q12" t="n">
        <v>0.02</v>
      </c>
      <c r="R12" t="inlineStr">
        <is>
          <t>RANDOM({zone:ALL,tech:BEV_work,data:_arrivals_0})</t>
        </is>
      </c>
      <c r="S12" t="inlineStr">
        <is>
          <t>RANDOM({zone:ALL,tech:BEV_work,data:_departures_0})</t>
        </is>
      </c>
      <c r="T12" t="n">
        <v>13</v>
      </c>
      <c r="U12" t="n">
        <v>12.30674141110695</v>
      </c>
      <c r="V12" t="n">
        <v>3.076685352776738</v>
      </c>
      <c r="W12" t="n">
        <v>1</v>
      </c>
      <c r="X12" t="n">
        <v>-1e-05</v>
      </c>
      <c r="Y12" t="n">
        <v>3.076685352776738</v>
      </c>
      <c r="Z12" t="n">
        <v>0.9</v>
      </c>
      <c r="AA12" t="n">
        <v>0.001</v>
      </c>
    </row>
    <row r="13">
      <c r="A13" t="inlineStr">
        <is>
          <t>Battery EV at work_FI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54385.09966420565</v>
      </c>
      <c r="Q13" t="n">
        <v>0.02</v>
      </c>
      <c r="R13" t="inlineStr">
        <is>
          <t>RANDOM({zone:ALL,tech:BEV_work,data:_arrivals_1})</t>
        </is>
      </c>
      <c r="S13" t="inlineStr">
        <is>
          <t>RANDOM({zone:ALL,tech:BEV_work,data:_departures_1})</t>
        </is>
      </c>
      <c r="T13" t="n">
        <v>13</v>
      </c>
      <c r="U13" t="n">
        <v>12.92139930931722</v>
      </c>
      <c r="V13" t="n">
        <v>3.230349827329305</v>
      </c>
      <c r="W13" t="n">
        <v>1</v>
      </c>
      <c r="X13" t="n">
        <v>-1e-05</v>
      </c>
      <c r="Y13" t="n">
        <v>3.230349827329305</v>
      </c>
      <c r="Z13" t="n">
        <v>0.9</v>
      </c>
      <c r="AA13" t="n">
        <v>0.001</v>
      </c>
    </row>
    <row r="14">
      <c r="A14" t="inlineStr">
        <is>
          <t>Battery EV at work_FR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652932.3125005907</v>
      </c>
      <c r="Q14" t="n">
        <v>0.02</v>
      </c>
      <c r="R14" t="inlineStr">
        <is>
          <t>RANDOM({zone:ALL,tech:BEV_work,data:_arrivals_0})</t>
        </is>
      </c>
      <c r="S14" t="inlineStr">
        <is>
          <t>RANDOM({zone:ALL,tech:BEV_work,data:_departures_0})</t>
        </is>
      </c>
      <c r="T14" t="n">
        <v>13</v>
      </c>
      <c r="U14" t="n">
        <v>12.67755740121886</v>
      </c>
      <c r="V14" t="n">
        <v>3.169389350304716</v>
      </c>
      <c r="W14" t="n">
        <v>1</v>
      </c>
      <c r="X14" t="n">
        <v>-1e-05</v>
      </c>
      <c r="Y14" t="n">
        <v>3.169389350304716</v>
      </c>
      <c r="Z14" t="n">
        <v>0.9</v>
      </c>
      <c r="AA14" t="n">
        <v>0.001</v>
      </c>
    </row>
    <row r="15">
      <c r="A15" t="inlineStr">
        <is>
          <t>Battery EV at work_GB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430126.8302634854</v>
      </c>
      <c r="Q15" t="n">
        <v>0.02</v>
      </c>
      <c r="R15" t="inlineStr">
        <is>
          <t>RANDOM({zone:ALL,tech:BEV_work,data:_arrivals_0})</t>
        </is>
      </c>
      <c r="S15" t="inlineStr">
        <is>
          <t>RANDOM({zone:ALL,tech:BEV_work,data:_departures_0})</t>
        </is>
      </c>
      <c r="T15" t="n">
        <v>15</v>
      </c>
      <c r="U15" t="n">
        <v>14.02686398759071</v>
      </c>
      <c r="V15" t="n">
        <v>2.805372797518142</v>
      </c>
      <c r="W15" t="n">
        <v>1</v>
      </c>
      <c r="X15" t="n">
        <v>-1e-05</v>
      </c>
      <c r="Y15" t="n">
        <v>2.805372797518142</v>
      </c>
      <c r="Z15" t="n">
        <v>0.9</v>
      </c>
      <c r="AA15" t="n">
        <v>0.001</v>
      </c>
    </row>
    <row r="16">
      <c r="A16" t="inlineStr">
        <is>
          <t>Battery EV at work_GR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53907.21080794386</v>
      </c>
      <c r="Q16" t="n">
        <v>0.02</v>
      </c>
      <c r="R16" t="inlineStr">
        <is>
          <t>RANDOM({zone:ALL,tech:BEV_work,data:_arrivals_0})</t>
        </is>
      </c>
      <c r="S16" t="inlineStr">
        <is>
          <t>RANDOM({zone:ALL,tech:BEV_work,data:_departures_0})</t>
        </is>
      </c>
      <c r="T16" t="n">
        <v>15</v>
      </c>
      <c r="U16" t="n">
        <v>14.15557496135322</v>
      </c>
      <c r="V16" t="n">
        <v>2.831114992270644</v>
      </c>
      <c r="W16" t="n">
        <v>1</v>
      </c>
      <c r="X16" t="n">
        <v>-1e-05</v>
      </c>
      <c r="Y16" t="n">
        <v>2.831114992270644</v>
      </c>
      <c r="Z16" t="n">
        <v>0.9</v>
      </c>
      <c r="AA16" t="n">
        <v>0.001</v>
      </c>
    </row>
    <row r="17">
      <c r="A17" t="inlineStr">
        <is>
          <t>Battery EV at work_HR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20680.52098619904</v>
      </c>
      <c r="Q17" t="n">
        <v>0.02</v>
      </c>
      <c r="R17" t="inlineStr">
        <is>
          <t>RANDOM({zone:ALL,tech:BEV_work,data:_arrivals_1})</t>
        </is>
      </c>
      <c r="S17" t="inlineStr">
        <is>
          <t>RANDOM({zone:ALL,tech:BEV_work,data:_departures_1})</t>
        </is>
      </c>
      <c r="T17" t="n">
        <v>17</v>
      </c>
      <c r="U17" t="n">
        <v>16.40967784083196</v>
      </c>
      <c r="V17" t="n">
        <v>3.281935568166392</v>
      </c>
      <c r="W17" t="n">
        <v>1</v>
      </c>
      <c r="X17" t="n">
        <v>-1e-05</v>
      </c>
      <c r="Y17" t="n">
        <v>3.281935568166392</v>
      </c>
      <c r="Z17" t="n">
        <v>0.9</v>
      </c>
      <c r="AA17" t="n">
        <v>0.001</v>
      </c>
    </row>
    <row r="18">
      <c r="A18" t="inlineStr">
        <is>
          <t>Battery EV at work_HU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21480.56972983888</v>
      </c>
      <c r="Q18" t="n">
        <v>0.02</v>
      </c>
      <c r="R18" t="inlineStr">
        <is>
          <t>RANDOM({zone:ALL,tech:BEV_work,data:_arrivals_1})</t>
        </is>
      </c>
      <c r="S18" t="inlineStr">
        <is>
          <t>RANDOM({zone:ALL,tech:BEV_work,data:_departures_1})</t>
        </is>
      </c>
      <c r="T18" t="n">
        <v>8</v>
      </c>
      <c r="U18" t="n">
        <v>7.677134379755779</v>
      </c>
      <c r="V18" t="n">
        <v>2.559044793251926</v>
      </c>
      <c r="W18" t="n">
        <v>1</v>
      </c>
      <c r="X18" t="n">
        <v>-1e-05</v>
      </c>
      <c r="Y18" t="n">
        <v>2.559044793251926</v>
      </c>
      <c r="Z18" t="n">
        <v>0.9</v>
      </c>
      <c r="AA18" t="n">
        <v>0.001</v>
      </c>
    </row>
    <row r="19">
      <c r="A19" t="inlineStr">
        <is>
          <t>Battery EV at work_IE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16588.89881887507</v>
      </c>
      <c r="Q19" t="n">
        <v>0.02</v>
      </c>
      <c r="R19" t="inlineStr">
        <is>
          <t>RANDOM({zone:ALL,tech:BEV_work,data:_arrivals_0})</t>
        </is>
      </c>
      <c r="S19" t="inlineStr">
        <is>
          <t>RANDOM({zone:ALL,tech:BEV_work,data:_departures_0})</t>
        </is>
      </c>
      <c r="T19" t="n">
        <v>15</v>
      </c>
      <c r="U19" t="n">
        <v>14.54253006930144</v>
      </c>
      <c r="V19" t="n">
        <v>2.908506013860289</v>
      </c>
      <c r="W19" t="n">
        <v>1</v>
      </c>
      <c r="X19" t="n">
        <v>-1e-05</v>
      </c>
      <c r="Y19" t="n">
        <v>2.908506013860289</v>
      </c>
      <c r="Z19" t="n">
        <v>0.9</v>
      </c>
      <c r="AA19" t="n">
        <v>0.001</v>
      </c>
    </row>
    <row r="20">
      <c r="A20" t="inlineStr">
        <is>
          <t>Battery EV at work_IT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121878.7436871478</v>
      </c>
      <c r="Q20" t="n">
        <v>0.02</v>
      </c>
      <c r="R20" t="inlineStr">
        <is>
          <t>RANDOM({zone:ALL,tech:BEV_work,data:_arrivals_0})</t>
        </is>
      </c>
      <c r="S20" t="inlineStr">
        <is>
          <t>RANDOM({zone:ALL,tech:BEV_work,data:_departures_0})</t>
        </is>
      </c>
      <c r="T20" t="n">
        <v>10</v>
      </c>
      <c r="U20" t="n">
        <v>9.010391086604132</v>
      </c>
      <c r="V20" t="n">
        <v>3.003463695534711</v>
      </c>
      <c r="W20" t="n">
        <v>1</v>
      </c>
      <c r="X20" t="n">
        <v>-1e-05</v>
      </c>
      <c r="Y20" t="n">
        <v>3.003463695534711</v>
      </c>
      <c r="Z20" t="n">
        <v>0.9</v>
      </c>
      <c r="AA20" t="n">
        <v>0.001</v>
      </c>
    </row>
    <row r="21">
      <c r="A21" t="inlineStr">
        <is>
          <t>Battery EV at work_LT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5028.684180197525</v>
      </c>
      <c r="Q21" t="n">
        <v>0.02</v>
      </c>
      <c r="R21" t="inlineStr">
        <is>
          <t>RANDOM({zone:ALL,tech:BEV_work,data:_arrivals_1})</t>
        </is>
      </c>
      <c r="S21" t="inlineStr">
        <is>
          <t>RANDOM({zone:ALL,tech:BEV_work,data:_departures_1})</t>
        </is>
      </c>
      <c r="T21" t="n">
        <v>8</v>
      </c>
      <c r="U21" t="n">
        <v>7.646040879165213</v>
      </c>
      <c r="V21" t="n">
        <v>2.548680293055071</v>
      </c>
      <c r="W21" t="n">
        <v>1</v>
      </c>
      <c r="X21" t="n">
        <v>-1e-05</v>
      </c>
      <c r="Y21" t="n">
        <v>2.548680293055071</v>
      </c>
      <c r="Z21" t="n">
        <v>0.9</v>
      </c>
      <c r="AA21" t="n">
        <v>0.001</v>
      </c>
    </row>
    <row r="22">
      <c r="A22" t="inlineStr">
        <is>
          <t>Battery EV at work_LU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5694.309182983806</v>
      </c>
      <c r="Q22" t="n">
        <v>0.02</v>
      </c>
      <c r="R22" t="inlineStr">
        <is>
          <t>RANDOM({zone:ALL,tech:BEV_work,data:_arrivals_1})</t>
        </is>
      </c>
      <c r="S22" t="inlineStr">
        <is>
          <t>RANDOM({zone:ALL,tech:BEV_work,data:_departures_1})</t>
        </is>
      </c>
      <c r="T22" t="n">
        <v>14</v>
      </c>
      <c r="U22" t="n">
        <v>13.4357122771237</v>
      </c>
      <c r="V22" t="n">
        <v>2.687142455424739</v>
      </c>
      <c r="W22" t="n">
        <v>1</v>
      </c>
      <c r="X22" t="n">
        <v>-1e-05</v>
      </c>
      <c r="Y22" t="n">
        <v>2.687142455424739</v>
      </c>
      <c r="Z22" t="n">
        <v>0.9</v>
      </c>
      <c r="AA22" t="n">
        <v>0.001</v>
      </c>
    </row>
    <row r="23">
      <c r="A23" t="inlineStr">
        <is>
          <t>Battery EV at work_LV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3651.073680989729</v>
      </c>
      <c r="Q23" t="n">
        <v>0.02</v>
      </c>
      <c r="R23" t="inlineStr">
        <is>
          <t>RANDOM({zone:ALL,tech:BEV_work,data:_arrivals_0})</t>
        </is>
      </c>
      <c r="S23" t="inlineStr">
        <is>
          <t>RANDOM({zone:ALL,tech:BEV_work,data:_departures_0})</t>
        </is>
      </c>
      <c r="T23" t="n">
        <v>24</v>
      </c>
      <c r="U23" t="n">
        <v>23.2203914925701</v>
      </c>
      <c r="V23" t="n">
        <v>3.317198784652871</v>
      </c>
      <c r="W23" t="n">
        <v>1</v>
      </c>
      <c r="X23" t="n">
        <v>-1e-05</v>
      </c>
      <c r="Y23" t="n">
        <v>3.317198784652871</v>
      </c>
      <c r="Z23" t="n">
        <v>0.9</v>
      </c>
      <c r="AA23" t="n">
        <v>0.001</v>
      </c>
    </row>
    <row r="24">
      <c r="A24" t="inlineStr">
        <is>
          <t>Battery EV at work_ME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802.7464660020419</v>
      </c>
      <c r="Q24" t="n">
        <v>0.02</v>
      </c>
      <c r="R24" t="inlineStr">
        <is>
          <t>RANDOM({zone:ALL,tech:BEV_work,data:_arrivals_1})</t>
        </is>
      </c>
      <c r="S24" t="inlineStr">
        <is>
          <t>RANDOM({zone:ALL,tech:BEV_work,data:_departures_1})</t>
        </is>
      </c>
      <c r="T24" t="n">
        <v>5</v>
      </c>
      <c r="U24" t="n">
        <v>4.90067021192779</v>
      </c>
      <c r="V24" t="n">
        <v>2.450335105963895</v>
      </c>
      <c r="W24" t="n">
        <v>1</v>
      </c>
      <c r="X24" t="n">
        <v>-1e-05</v>
      </c>
      <c r="Y24" t="n">
        <v>2.450335105963895</v>
      </c>
      <c r="Z24" t="n">
        <v>0.9</v>
      </c>
      <c r="AA24" t="n">
        <v>0.001</v>
      </c>
    </row>
    <row r="25">
      <c r="A25" t="inlineStr">
        <is>
          <t>Battery EV at work_MK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2656.786667873377</v>
      </c>
      <c r="Q25" t="n">
        <v>0.02</v>
      </c>
      <c r="R25" t="inlineStr">
        <is>
          <t>RANDOM({zone:ALL,tech:BEV_work,data:_arrivals_1})</t>
        </is>
      </c>
      <c r="S25" t="inlineStr">
        <is>
          <t>RANDOM({zone:ALL,tech:BEV_work,data:_departures_1})</t>
        </is>
      </c>
      <c r="T25" t="n">
        <v>5</v>
      </c>
      <c r="U25" t="n">
        <v>4.90067021192779</v>
      </c>
      <c r="V25" t="n">
        <v>2.450335105963895</v>
      </c>
      <c r="W25" t="n">
        <v>1</v>
      </c>
      <c r="X25" t="n">
        <v>-1e-05</v>
      </c>
      <c r="Y25" t="n">
        <v>2.450335105963895</v>
      </c>
      <c r="Z25" t="n">
        <v>0.9</v>
      </c>
      <c r="AA25" t="n">
        <v>0.001</v>
      </c>
    </row>
    <row r="26">
      <c r="A26" t="inlineStr">
        <is>
          <t>Battery EV at work_MT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3367.546741731146</v>
      </c>
      <c r="Q26" t="n">
        <v>0.02</v>
      </c>
      <c r="R26" t="inlineStr">
        <is>
          <t>RANDOM({zone:ALL,tech:BEV_work,data:_arrivals_0})</t>
        </is>
      </c>
      <c r="S26" t="inlineStr">
        <is>
          <t>RANDOM({zone:ALL,tech:BEV_work,data:_departures_0})</t>
        </is>
      </c>
      <c r="T26" t="n">
        <v>6</v>
      </c>
      <c r="U26" t="n">
        <v>5.094131139560121</v>
      </c>
      <c r="V26" t="n">
        <v>2.54706556978006</v>
      </c>
      <c r="W26" t="n">
        <v>1</v>
      </c>
      <c r="X26" t="n">
        <v>-1e-05</v>
      </c>
      <c r="Y26" t="n">
        <v>2.54706556978006</v>
      </c>
      <c r="Z26" t="n">
        <v>0.9</v>
      </c>
      <c r="AA26" t="n">
        <v>0.001</v>
      </c>
    </row>
    <row r="27">
      <c r="A27" t="inlineStr">
        <is>
          <t>Battery EV at work_NL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80337.60437975093</v>
      </c>
      <c r="Q27" t="n">
        <v>0.02</v>
      </c>
      <c r="R27" t="inlineStr">
        <is>
          <t>RANDOM({zone:ALL,tech:BEV_work,data:_arrivals_1})</t>
        </is>
      </c>
      <c r="S27" t="inlineStr">
        <is>
          <t>RANDOM({zone:ALL,tech:BEV_work,data:_departures_1})</t>
        </is>
      </c>
      <c r="T27" t="n">
        <v>19</v>
      </c>
      <c r="U27" t="n">
        <v>18.56003937435137</v>
      </c>
      <c r="V27" t="n">
        <v>3.093339895725228</v>
      </c>
      <c r="W27" t="n">
        <v>1</v>
      </c>
      <c r="X27" t="n">
        <v>-1e-05</v>
      </c>
      <c r="Y27" t="n">
        <v>3.093339895725228</v>
      </c>
      <c r="Z27" t="n">
        <v>0.9</v>
      </c>
      <c r="AA27" t="n">
        <v>0.001</v>
      </c>
    </row>
    <row r="28">
      <c r="A28" t="inlineStr">
        <is>
          <t>Battery EV at work_NO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20263.33004594519</v>
      </c>
      <c r="Q28" t="n">
        <v>0.02</v>
      </c>
      <c r="R28" t="inlineStr">
        <is>
          <t>RANDOM({zone:ALL,tech:BEV_work,data:_arrivals_0})</t>
        </is>
      </c>
      <c r="S28" t="inlineStr">
        <is>
          <t>RANDOM({zone:ALL,tech:BEV_work,data:_departures_0})</t>
        </is>
      </c>
      <c r="T28" t="n">
        <v>17</v>
      </c>
      <c r="U28" t="n">
        <v>16.61913035934457</v>
      </c>
      <c r="V28" t="n">
        <v>2.769855059890762</v>
      </c>
      <c r="W28" t="n">
        <v>1</v>
      </c>
      <c r="X28" t="n">
        <v>-1e-05</v>
      </c>
      <c r="Y28" t="n">
        <v>2.769855059890762</v>
      </c>
      <c r="Z28" t="n">
        <v>0.9</v>
      </c>
      <c r="AA28" t="n">
        <v>0.001</v>
      </c>
    </row>
    <row r="29">
      <c r="A29" t="inlineStr">
        <is>
          <t>Battery EV at work_PL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45842.16209035509</v>
      </c>
      <c r="Q29" t="n">
        <v>0.02</v>
      </c>
      <c r="R29" t="inlineStr">
        <is>
          <t>RANDOM({zone:ALL,tech:BEV_work,data:_arrivals_1})</t>
        </is>
      </c>
      <c r="S29" t="inlineStr">
        <is>
          <t>RANDOM({zone:ALL,tech:BEV_work,data:_departures_1})</t>
        </is>
      </c>
      <c r="T29" t="n">
        <v>8</v>
      </c>
      <c r="U29" t="n">
        <v>7.850871839800493</v>
      </c>
      <c r="V29" t="n">
        <v>2.616957279933497</v>
      </c>
      <c r="W29" t="n">
        <v>1</v>
      </c>
      <c r="X29" t="n">
        <v>-1e-05</v>
      </c>
      <c r="Y29" t="n">
        <v>2.616957279933497</v>
      </c>
      <c r="Z29" t="n">
        <v>0.9</v>
      </c>
      <c r="AA29" t="n">
        <v>0.001</v>
      </c>
    </row>
    <row r="30">
      <c r="A30" t="inlineStr">
        <is>
          <t>Battery EV at work_PT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16296.69844144819</v>
      </c>
      <c r="Q30" t="n">
        <v>0.02</v>
      </c>
      <c r="R30" t="inlineStr">
        <is>
          <t>RANDOM({zone:ALL,tech:BEV_work,data:_arrivals_0})</t>
        </is>
      </c>
      <c r="S30" t="inlineStr">
        <is>
          <t>RANDOM({zone:ALL,tech:BEV_work,data:_departures_0})</t>
        </is>
      </c>
      <c r="T30" t="n">
        <v>19</v>
      </c>
      <c r="U30" t="n">
        <v>18.60009217768842</v>
      </c>
      <c r="V30" t="n">
        <v>3.10001536294807</v>
      </c>
      <c r="W30" t="n">
        <v>1</v>
      </c>
      <c r="X30" t="n">
        <v>-1e-05</v>
      </c>
      <c r="Y30" t="n">
        <v>3.10001536294807</v>
      </c>
      <c r="Z30" t="n">
        <v>0.9</v>
      </c>
      <c r="AA30" t="n">
        <v>0.001</v>
      </c>
    </row>
    <row r="31">
      <c r="A31" t="inlineStr">
        <is>
          <t>Battery EV at work_RO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12036.00141419619</v>
      </c>
      <c r="Q31" t="n">
        <v>0.02</v>
      </c>
      <c r="R31" t="inlineStr">
        <is>
          <t>RANDOM({zone:ALL,tech:BEV_work,data:_arrivals_1})</t>
        </is>
      </c>
      <c r="S31" t="inlineStr">
        <is>
          <t>RANDOM({zone:ALL,tech:BEV_work,data:_departures_1})</t>
        </is>
      </c>
      <c r="T31" t="n">
        <v>12</v>
      </c>
      <c r="U31" t="n">
        <v>11.3804530999154</v>
      </c>
      <c r="V31" t="n">
        <v>2.845113274978851</v>
      </c>
      <c r="W31" t="n">
        <v>1</v>
      </c>
      <c r="X31" t="n">
        <v>-1e-05</v>
      </c>
      <c r="Y31" t="n">
        <v>2.845113274978851</v>
      </c>
      <c r="Z31" t="n">
        <v>0.9</v>
      </c>
      <c r="AA31" t="n">
        <v>0.001</v>
      </c>
    </row>
    <row r="32">
      <c r="A32" t="inlineStr">
        <is>
          <t>Battery EV at work_RS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4314.570698105801</v>
      </c>
      <c r="Q32" t="n">
        <v>0.02</v>
      </c>
      <c r="R32" t="inlineStr">
        <is>
          <t>RANDOM({zone:ALL,tech:BEV_work,data:_arrivals_1})</t>
        </is>
      </c>
      <c r="S32" t="inlineStr">
        <is>
          <t>RANDOM({zone:ALL,tech:BEV_work,data:_departures_1})</t>
        </is>
      </c>
      <c r="T32" t="n">
        <v>12</v>
      </c>
      <c r="U32" t="n">
        <v>11.3804530999154</v>
      </c>
      <c r="V32" t="n">
        <v>2.845113274978851</v>
      </c>
      <c r="W32" t="n">
        <v>1</v>
      </c>
      <c r="X32" t="n">
        <v>-1e-05</v>
      </c>
      <c r="Y32" t="n">
        <v>2.845113274978851</v>
      </c>
      <c r="Z32" t="n">
        <v>0.9</v>
      </c>
      <c r="AA32" t="n">
        <v>0.001</v>
      </c>
    </row>
    <row r="33">
      <c r="A33" t="inlineStr">
        <is>
          <t>Battery EV at work_SE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38204.25061070991</v>
      </c>
      <c r="Q33" t="n">
        <v>0.02</v>
      </c>
      <c r="R33" t="inlineStr">
        <is>
          <t>RANDOM({zone:ALL,tech:BEV_work,data:_arrivals_1})</t>
        </is>
      </c>
      <c r="S33" t="inlineStr">
        <is>
          <t>RANDOM({zone:ALL,tech:BEV_work,data:_departures_1})</t>
        </is>
      </c>
      <c r="T33" t="n">
        <v>17</v>
      </c>
      <c r="U33" t="n">
        <v>16.61913035934457</v>
      </c>
      <c r="V33" t="n">
        <v>2.769855059890762</v>
      </c>
      <c r="W33" t="n">
        <v>1</v>
      </c>
      <c r="X33" t="n">
        <v>-1e-05</v>
      </c>
      <c r="Y33" t="n">
        <v>2.769855059890762</v>
      </c>
      <c r="Z33" t="n">
        <v>0.9</v>
      </c>
      <c r="AA33" t="n">
        <v>0.001</v>
      </c>
    </row>
    <row r="34">
      <c r="A34" t="inlineStr">
        <is>
          <t>Battery EV at work_SI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13922.60286908404</v>
      </c>
      <c r="Q34" t="n">
        <v>0.02</v>
      </c>
      <c r="R34" t="inlineStr">
        <is>
          <t>RANDOM({zone:ALL,tech:BEV_work,data:_arrivals_1})</t>
        </is>
      </c>
      <c r="S34" t="inlineStr">
        <is>
          <t>RANDOM({zone:ALL,tech:BEV_work,data:_departures_1})</t>
        </is>
      </c>
      <c r="T34" t="n">
        <v>25</v>
      </c>
      <c r="U34" t="n">
        <v>24.0750172171185</v>
      </c>
      <c r="V34" t="n">
        <v>3.009377152139812</v>
      </c>
      <c r="W34" t="n">
        <v>1</v>
      </c>
      <c r="X34" t="n">
        <v>-1e-05</v>
      </c>
      <c r="Y34" t="n">
        <v>3.009377152139812</v>
      </c>
      <c r="Z34" t="n">
        <v>0.9</v>
      </c>
      <c r="AA34" t="n">
        <v>0.001</v>
      </c>
    </row>
    <row r="35">
      <c r="A35" t="inlineStr">
        <is>
          <t>Battery EV at work_SK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7995.917096739444</v>
      </c>
      <c r="Q35" t="n">
        <v>0.02</v>
      </c>
      <c r="R35" t="inlineStr">
        <is>
          <t>RANDOM({zone:ALL,tech:BEV_work,data:_arrivals_1})</t>
        </is>
      </c>
      <c r="S35" t="inlineStr">
        <is>
          <t>RANDOM({zone:ALL,tech:BEV_work,data:_departures_1})</t>
        </is>
      </c>
      <c r="T35" t="n">
        <v>15</v>
      </c>
      <c r="U35" t="n">
        <v>14.21369684817934</v>
      </c>
      <c r="V35" t="n">
        <v>2.842739369635868</v>
      </c>
      <c r="W35" t="n">
        <v>1</v>
      </c>
      <c r="X35" t="n">
        <v>-1e-05</v>
      </c>
      <c r="Y35" t="n">
        <v>2.842739369635868</v>
      </c>
      <c r="Z35" t="n">
        <v>0.9</v>
      </c>
      <c r="AA35" t="n">
        <v>0.001</v>
      </c>
    </row>
  </sheetData>
  <conditionalFormatting sqref="A1:XFD1048576">
    <cfRule dxfId="0" operator="notEqual" priority="1" stopIfTrue="1" type="cellIs">
      <formula>INDIRECT("Dummy_for_Comparison3!"&amp;ADDRESS(ROW(),COLUMN()))</formula>
    </cfRule>
  </conditionalFormatting>
  <pageMargins bottom="0.75" footer="0.3" header="0.3" left="0.7" right="0.7" top="0.75"/>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A35"/>
  <sheetViews>
    <sheetView topLeftCell="P1" workbookViewId="0">
      <selection activeCell="T2" sqref="T2:Y35"/>
    </sheetView>
  </sheetViews>
  <sheetFormatPr baseColWidth="10" defaultRowHeight="15"/>
  <cols>
    <col bestFit="1" customWidth="1" max="1" min="1" width="27.140625"/>
    <col customWidth="1" max="8" min="8" width="15.5703125"/>
    <col customWidth="1" max="14" min="14" width="23.140625"/>
    <col customWidth="1" max="15" min="15" width="17.42578125"/>
    <col customWidth="1" max="17" min="17" width="20.42578125"/>
    <col customWidth="1" max="18" min="18" width="54.28515625"/>
    <col customWidth="1" max="19" min="19" width="54.5703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Plug-in hybrid EV at home_AT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102126.2945297992</v>
      </c>
      <c r="Q2" t="n">
        <v>0.71</v>
      </c>
      <c r="R2" t="inlineStr">
        <is>
          <t>RANDOM({zone:ALL,tech:PHEV_home,data:_arrivals_1})</t>
        </is>
      </c>
      <c r="S2" t="inlineStr">
        <is>
          <t>RANDOM({zone:ALL,tech:PHEV_home,data:_departures_1})</t>
        </is>
      </c>
      <c r="T2" t="n">
        <v>5</v>
      </c>
      <c r="U2" t="n">
        <v>4.365697388790926</v>
      </c>
      <c r="V2" t="n">
        <v>2.182848694395463</v>
      </c>
      <c r="W2" t="n">
        <v>1</v>
      </c>
      <c r="X2" t="n">
        <v>-1e-05</v>
      </c>
      <c r="Y2" t="n">
        <v>2.182848694395463</v>
      </c>
      <c r="Z2" t="n">
        <v>0.9</v>
      </c>
      <c r="AA2" t="n">
        <v>0.001</v>
      </c>
    </row>
    <row r="3">
      <c r="A3" t="inlineStr">
        <is>
          <t>Plug-in hybrid EV at home_BA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15137.85212664333</v>
      </c>
      <c r="Q3" t="n">
        <v>0.71</v>
      </c>
      <c r="R3" t="inlineStr">
        <is>
          <t>RANDOM({zone:ALL,tech:PHEV_home,data:_arrivals_1})</t>
        </is>
      </c>
      <c r="S3" t="inlineStr">
        <is>
          <t>RANDOM({zone:ALL,tech:PHEV_home,data:_departures_1})</t>
        </is>
      </c>
      <c r="T3" t="n">
        <v>3</v>
      </c>
      <c r="U3" t="n">
        <v>2.741846296843915</v>
      </c>
      <c r="V3" t="n">
        <v>2.741846296843915</v>
      </c>
      <c r="W3" t="n">
        <v>1</v>
      </c>
      <c r="X3" t="n">
        <v>-1e-05</v>
      </c>
      <c r="Y3" t="n">
        <v>2.741846296843915</v>
      </c>
      <c r="Z3" t="n">
        <v>0.9</v>
      </c>
      <c r="AA3" t="n">
        <v>0.001</v>
      </c>
    </row>
    <row r="4">
      <c r="A4" t="inlineStr">
        <is>
          <t>Plug-in hybrid EV at home_BE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120551.6068073632</v>
      </c>
      <c r="Q4" t="n">
        <v>0.71</v>
      </c>
      <c r="R4" t="inlineStr">
        <is>
          <t>RANDOM({zone:ALL,tech:PHEV_home,data:_arrivals_0})</t>
        </is>
      </c>
      <c r="S4" t="inlineStr">
        <is>
          <t>RANDOM({zone:ALL,tech:PHEV_home,data:_departures_0})</t>
        </is>
      </c>
      <c r="T4" t="n">
        <v>6</v>
      </c>
      <c r="U4" t="n">
        <v>5.25015129198051</v>
      </c>
      <c r="V4" t="n">
        <v>2.625075645990255</v>
      </c>
      <c r="W4" t="n">
        <v>1</v>
      </c>
      <c r="X4" t="n">
        <v>-1e-05</v>
      </c>
      <c r="Y4" t="n">
        <v>2.625075645990255</v>
      </c>
      <c r="Z4" t="n">
        <v>0.9</v>
      </c>
      <c r="AA4" t="n">
        <v>0.001</v>
      </c>
    </row>
    <row r="5">
      <c r="A5" t="inlineStr">
        <is>
          <t>Plug-in hybrid EV at home_BG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20902.27971947956</v>
      </c>
      <c r="Q5" t="n">
        <v>0.71</v>
      </c>
      <c r="R5" t="inlineStr">
        <is>
          <t>RANDOM({zone:ALL,tech:PHEV_home,data:_arrivals_1})</t>
        </is>
      </c>
      <c r="S5" t="inlineStr">
        <is>
          <t>RANDOM({zone:ALL,tech:PHEV_home,data:_departures_1})</t>
        </is>
      </c>
      <c r="T5" t="n">
        <v>3</v>
      </c>
      <c r="U5" t="n">
        <v>2.329747290334761</v>
      </c>
      <c r="V5" t="n">
        <v>2.329747290334761</v>
      </c>
      <c r="W5" t="n">
        <v>1</v>
      </c>
      <c r="X5" t="n">
        <v>-1e-05</v>
      </c>
      <c r="Y5" t="n">
        <v>2.329747290334761</v>
      </c>
      <c r="Z5" t="n">
        <v>0.9</v>
      </c>
      <c r="AA5" t="n">
        <v>0.001</v>
      </c>
    </row>
    <row r="6">
      <c r="A6" t="inlineStr">
        <is>
          <t>Plug-in hybrid EV at home_CH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99246.98690414829</v>
      </c>
      <c r="Q6" t="n">
        <v>0.71</v>
      </c>
      <c r="R6" t="inlineStr">
        <is>
          <t>RANDOM({zone:ALL,tech:PHEV_home,data:_arrivals_0})</t>
        </is>
      </c>
      <c r="S6" t="inlineStr">
        <is>
          <t>RANDOM({zone:ALL,tech:PHEV_home,data:_departures_0})</t>
        </is>
      </c>
      <c r="T6" t="n">
        <v>5</v>
      </c>
      <c r="U6" t="n">
        <v>4.365697388790926</v>
      </c>
      <c r="V6" t="n">
        <v>2.182848694395463</v>
      </c>
      <c r="W6" t="n">
        <v>1</v>
      </c>
      <c r="X6" t="n">
        <v>-1e-05</v>
      </c>
      <c r="Y6" t="n">
        <v>2.182848694395463</v>
      </c>
      <c r="Z6" t="n">
        <v>0.9</v>
      </c>
      <c r="AA6" t="n">
        <v>0.001</v>
      </c>
    </row>
    <row r="7">
      <c r="A7" t="inlineStr">
        <is>
          <t>Plug-in hybrid EV at home_CY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7189.989043021328</v>
      </c>
      <c r="Q7" t="n">
        <v>0.71</v>
      </c>
      <c r="R7" t="inlineStr">
        <is>
          <t>RANDOM({zone:ALL,tech:PHEV_home,data:_arrivals_0})</t>
        </is>
      </c>
      <c r="S7" t="inlineStr">
        <is>
          <t>RANDOM({zone:ALL,tech:PHEV_home,data:_departures_0})</t>
        </is>
      </c>
      <c r="T7" t="n">
        <v>5</v>
      </c>
      <c r="U7" t="n">
        <v>4.058152939190363</v>
      </c>
      <c r="V7" t="n">
        <v>2.029076469595181</v>
      </c>
      <c r="W7" t="n">
        <v>1</v>
      </c>
      <c r="X7" t="n">
        <v>-1e-05</v>
      </c>
      <c r="Y7" t="n">
        <v>2.029076469595181</v>
      </c>
      <c r="Z7" t="n">
        <v>0.9</v>
      </c>
      <c r="AA7" t="n">
        <v>0.001</v>
      </c>
    </row>
    <row r="8">
      <c r="A8" t="inlineStr">
        <is>
          <t>Plug-in hybrid EV at home_CZ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69476.2747470904</v>
      </c>
      <c r="Q8" t="n">
        <v>0.71</v>
      </c>
      <c r="R8" t="inlineStr">
        <is>
          <t>RANDOM({zone:ALL,tech:PHEV_home,data:_arrivals_1})</t>
        </is>
      </c>
      <c r="S8" t="inlineStr">
        <is>
          <t>RANDOM({zone:ALL,tech:PHEV_home,data:_departures_1})</t>
        </is>
      </c>
      <c r="T8" t="n">
        <v>7</v>
      </c>
      <c r="U8" t="n">
        <v>6.81321927698833</v>
      </c>
      <c r="V8" t="n">
        <v>2.271073092329444</v>
      </c>
      <c r="W8" t="n">
        <v>1</v>
      </c>
      <c r="X8" t="n">
        <v>-1e-05</v>
      </c>
      <c r="Y8" t="n">
        <v>2.271073092329444</v>
      </c>
      <c r="Z8" t="n">
        <v>0.9</v>
      </c>
      <c r="AA8" t="n">
        <v>0.001</v>
      </c>
    </row>
    <row r="9">
      <c r="A9" t="inlineStr">
        <is>
          <t>Plug-in hybrid EV at home_DE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1004930.716874025</v>
      </c>
      <c r="Q9" t="n">
        <v>0.71</v>
      </c>
      <c r="R9" t="inlineStr">
        <is>
          <t>RANDOM({zone:ALL,tech:PHEV_home,data:_arrivals_1})</t>
        </is>
      </c>
      <c r="S9" t="inlineStr">
        <is>
          <t>RANDOM({zone:ALL,tech:PHEV_home,data:_departures_1})</t>
        </is>
      </c>
      <c r="T9" t="n">
        <v>7</v>
      </c>
      <c r="U9" t="n">
        <v>6.438980325129726</v>
      </c>
      <c r="V9" t="n">
        <v>3.219490162564863</v>
      </c>
      <c r="W9" t="n">
        <v>1</v>
      </c>
      <c r="X9" t="n">
        <v>-1e-05</v>
      </c>
      <c r="Y9" t="n">
        <v>3.219490162564863</v>
      </c>
      <c r="Z9" t="n">
        <v>0.9</v>
      </c>
      <c r="AA9" t="n">
        <v>0.001</v>
      </c>
    </row>
    <row r="10">
      <c r="A10" t="inlineStr">
        <is>
          <t>Plug-in hybrid EV at home_DK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62746.76629035081</v>
      </c>
      <c r="Q10" t="n">
        <v>0.71</v>
      </c>
      <c r="R10" t="inlineStr">
        <is>
          <t>RANDOM({zone:ALL,tech:PHEV_home,data:_arrivals_0})</t>
        </is>
      </c>
      <c r="S10" t="inlineStr">
        <is>
          <t>RANDOM({zone:ALL,tech:PHEV_home,data:_departures_0})</t>
        </is>
      </c>
      <c r="T10" t="n">
        <v>4</v>
      </c>
      <c r="U10" t="n">
        <v>3.874314405922155</v>
      </c>
      <c r="V10" t="n">
        <v>1.937157202961078</v>
      </c>
      <c r="W10" t="n">
        <v>1</v>
      </c>
      <c r="X10" t="n">
        <v>-1e-05</v>
      </c>
      <c r="Y10" t="n">
        <v>1.937157202961078</v>
      </c>
      <c r="Z10" t="n">
        <v>0.9</v>
      </c>
      <c r="AA10" t="n">
        <v>0.001</v>
      </c>
    </row>
    <row r="11">
      <c r="A11" t="inlineStr">
        <is>
          <t>Plug-in hybrid EV at home_EE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3993.969029513101</v>
      </c>
      <c r="Q11" t="n">
        <v>0.71</v>
      </c>
      <c r="R11" t="inlineStr">
        <is>
          <t>RANDOM({zone:ALL,tech:PHEV_home,data:_arrivals_0})</t>
        </is>
      </c>
      <c r="S11" t="inlineStr">
        <is>
          <t>RANDOM({zone:ALL,tech:PHEV_home,data:_departures_0})</t>
        </is>
      </c>
      <c r="T11" t="n">
        <v>9</v>
      </c>
      <c r="U11" t="n">
        <v>8.59511625718611</v>
      </c>
      <c r="V11" t="n">
        <v>2.86503875239537</v>
      </c>
      <c r="W11" t="n">
        <v>1</v>
      </c>
      <c r="X11" t="n">
        <v>-1e-05</v>
      </c>
      <c r="Y11" t="n">
        <v>2.86503875239537</v>
      </c>
      <c r="Z11" t="n">
        <v>0.9</v>
      </c>
      <c r="AA11" t="n">
        <v>0.001</v>
      </c>
    </row>
    <row r="12">
      <c r="A12" t="inlineStr">
        <is>
          <t>Plug-in hybrid EV at home_ES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505781.9356675372</v>
      </c>
      <c r="Q12" t="n">
        <v>0.71</v>
      </c>
      <c r="R12" t="inlineStr">
        <is>
          <t>RANDOM({zone:ALL,tech:PHEV_home,data:_arrivals_0})</t>
        </is>
      </c>
      <c r="S12" t="inlineStr">
        <is>
          <t>RANDOM({zone:ALL,tech:PHEV_home,data:_departures_0})</t>
        </is>
      </c>
      <c r="T12" t="n">
        <v>6</v>
      </c>
      <c r="U12" t="n">
        <v>5.740244956030637</v>
      </c>
      <c r="V12" t="n">
        <v>2.870122478015319</v>
      </c>
      <c r="W12" t="n">
        <v>1</v>
      </c>
      <c r="X12" t="n">
        <v>-1e-05</v>
      </c>
      <c r="Y12" t="n">
        <v>2.870122478015319</v>
      </c>
      <c r="Z12" t="n">
        <v>0.9</v>
      </c>
      <c r="AA12" t="n">
        <v>0.001</v>
      </c>
    </row>
    <row r="13">
      <c r="A13" t="inlineStr">
        <is>
          <t>Plug-in hybrid EV at home_FI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81346.29252595587</v>
      </c>
      <c r="Q13" t="n">
        <v>0.71</v>
      </c>
      <c r="R13" t="inlineStr">
        <is>
          <t>RANDOM({zone:ALL,tech:PHEV_home,data:_arrivals_1})</t>
        </is>
      </c>
      <c r="S13" t="inlineStr">
        <is>
          <t>RANDOM({zone:ALL,tech:PHEV_home,data:_departures_1})</t>
        </is>
      </c>
      <c r="T13" t="n">
        <v>7</v>
      </c>
      <c r="U13" t="n">
        <v>6.754252074860013</v>
      </c>
      <c r="V13" t="n">
        <v>2.251417358286671</v>
      </c>
      <c r="W13" t="n">
        <v>1</v>
      </c>
      <c r="X13" t="n">
        <v>-1e-05</v>
      </c>
      <c r="Y13" t="n">
        <v>2.251417358286671</v>
      </c>
      <c r="Z13" t="n">
        <v>0.9</v>
      </c>
      <c r="AA13" t="n">
        <v>0.001</v>
      </c>
    </row>
    <row r="14">
      <c r="A14" t="inlineStr">
        <is>
          <t>Plug-in hybrid EV at home_FR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788950.1986255009</v>
      </c>
      <c r="Q14" t="n">
        <v>0.71</v>
      </c>
      <c r="R14" t="inlineStr">
        <is>
          <t>RANDOM({zone:ALL,tech:PHEV_home,data:_arrivals_0})</t>
        </is>
      </c>
      <c r="S14" t="inlineStr">
        <is>
          <t>RANDOM({zone:ALL,tech:PHEV_home,data:_departures_0})</t>
        </is>
      </c>
      <c r="T14" t="n">
        <v>6</v>
      </c>
      <c r="U14" t="n">
        <v>5.376697625329006</v>
      </c>
      <c r="V14" t="n">
        <v>2.688348812664503</v>
      </c>
      <c r="W14" t="n">
        <v>1</v>
      </c>
      <c r="X14" t="n">
        <v>-1e-05</v>
      </c>
      <c r="Y14" t="n">
        <v>2.688348812664503</v>
      </c>
      <c r="Z14" t="n">
        <v>0.9</v>
      </c>
      <c r="AA14" t="n">
        <v>0.001</v>
      </c>
    </row>
    <row r="15">
      <c r="A15" t="inlineStr">
        <is>
          <t>Plug-in hybrid EV at home_GB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745042.1358820661</v>
      </c>
      <c r="Q15" t="n">
        <v>0.71</v>
      </c>
      <c r="R15" t="inlineStr">
        <is>
          <t>RANDOM({zone:ALL,tech:PHEV_home,data:_arrivals_0})</t>
        </is>
      </c>
      <c r="S15" t="inlineStr">
        <is>
          <t>RANDOM({zone:ALL,tech:PHEV_home,data:_departures_0})</t>
        </is>
      </c>
      <c r="T15" t="n">
        <v>7</v>
      </c>
      <c r="U15" t="n">
        <v>6.376942982653374</v>
      </c>
      <c r="V15" t="n">
        <v>3.188471491326687</v>
      </c>
      <c r="W15" t="n">
        <v>1</v>
      </c>
      <c r="X15" t="n">
        <v>-1e-05</v>
      </c>
      <c r="Y15" t="n">
        <v>3.188471491326687</v>
      </c>
      <c r="Z15" t="n">
        <v>0.9</v>
      </c>
      <c r="AA15" t="n">
        <v>0.001</v>
      </c>
    </row>
    <row r="16">
      <c r="A16" t="inlineStr">
        <is>
          <t>Plug-in hybrid EV at home_GR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70675.40000857075</v>
      </c>
      <c r="Q16" t="n">
        <v>0.71</v>
      </c>
      <c r="R16" t="inlineStr">
        <is>
          <t>RANDOM({zone:ALL,tech:PHEV_home,data:_arrivals_0})</t>
        </is>
      </c>
      <c r="S16" t="inlineStr">
        <is>
          <t>RANDOM({zone:ALL,tech:PHEV_home,data:_departures_0})</t>
        </is>
      </c>
      <c r="T16" t="n">
        <v>7</v>
      </c>
      <c r="U16" t="n">
        <v>6.525679474297025</v>
      </c>
      <c r="V16" t="n">
        <v>3.262839737148512</v>
      </c>
      <c r="W16" t="n">
        <v>1</v>
      </c>
      <c r="X16" t="n">
        <v>-1e-05</v>
      </c>
      <c r="Y16" t="n">
        <v>3.262839737148512</v>
      </c>
      <c r="Z16" t="n">
        <v>0.9</v>
      </c>
      <c r="AA16" t="n">
        <v>0.001</v>
      </c>
    </row>
    <row r="17">
      <c r="A17" t="inlineStr">
        <is>
          <t>Plug-in hybrid EV at home_HR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18369.91538064516</v>
      </c>
      <c r="Q17" t="n">
        <v>0.71</v>
      </c>
      <c r="R17" t="inlineStr">
        <is>
          <t>RANDOM({zone:ALL,tech:PHEV_home,data:_arrivals_1})</t>
        </is>
      </c>
      <c r="S17" t="inlineStr">
        <is>
          <t>RANDOM({zone:ALL,tech:PHEV_home,data:_departures_1})</t>
        </is>
      </c>
      <c r="T17" t="n">
        <v>3</v>
      </c>
      <c r="U17" t="n">
        <v>2.741846296843915</v>
      </c>
      <c r="V17" t="n">
        <v>2.741846296843915</v>
      </c>
      <c r="W17" t="n">
        <v>1</v>
      </c>
      <c r="X17" t="n">
        <v>-1e-05</v>
      </c>
      <c r="Y17" t="n">
        <v>2.741846296843915</v>
      </c>
      <c r="Z17" t="n">
        <v>0.9</v>
      </c>
      <c r="AA17" t="n">
        <v>0.001</v>
      </c>
    </row>
    <row r="18">
      <c r="A18" t="inlineStr">
        <is>
          <t>Plug-in hybrid EV at home_HU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86086.62834128969</v>
      </c>
      <c r="Q18" t="n">
        <v>0.71</v>
      </c>
      <c r="R18" t="inlineStr">
        <is>
          <t>RANDOM({zone:ALL,tech:PHEV_home,data:_arrivals_1})</t>
        </is>
      </c>
      <c r="S18" t="inlineStr">
        <is>
          <t>RANDOM({zone:ALL,tech:PHEV_home,data:_departures_1})</t>
        </is>
      </c>
      <c r="T18" t="n">
        <v>3</v>
      </c>
      <c r="U18" t="n">
        <v>2.41419058185009</v>
      </c>
      <c r="V18" t="n">
        <v>2.41419058185009</v>
      </c>
      <c r="W18" t="n">
        <v>1</v>
      </c>
      <c r="X18" t="n">
        <v>-1e-05</v>
      </c>
      <c r="Y18" t="n">
        <v>2.41419058185009</v>
      </c>
      <c r="Z18" t="n">
        <v>0.9</v>
      </c>
      <c r="AA18" t="n">
        <v>0.001</v>
      </c>
    </row>
    <row r="19">
      <c r="A19" t="inlineStr">
        <is>
          <t>Plug-in hybrid EV at home_IE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58641.87363416696</v>
      </c>
      <c r="Q19" t="n">
        <v>0.71</v>
      </c>
      <c r="R19" t="inlineStr">
        <is>
          <t>RANDOM({zone:ALL,tech:PHEV_home,data:_arrivals_0})</t>
        </is>
      </c>
      <c r="S19" t="inlineStr">
        <is>
          <t>RANDOM({zone:ALL,tech:PHEV_home,data:_departures_0})</t>
        </is>
      </c>
      <c r="T19" t="n">
        <v>8</v>
      </c>
      <c r="U19" t="n">
        <v>7.4790760922362</v>
      </c>
      <c r="V19" t="n">
        <v>2.493025364078733</v>
      </c>
      <c r="W19" t="n">
        <v>1</v>
      </c>
      <c r="X19" t="n">
        <v>-1e-05</v>
      </c>
      <c r="Y19" t="n">
        <v>2.493025364078733</v>
      </c>
      <c r="Z19" t="n">
        <v>0.9</v>
      </c>
      <c r="AA19" t="n">
        <v>0.001</v>
      </c>
    </row>
    <row r="20">
      <c r="A20" t="inlineStr">
        <is>
          <t>Plug-in hybrid EV at home_IT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572428.1258771226</v>
      </c>
      <c r="Q20" t="n">
        <v>0.71</v>
      </c>
      <c r="R20" t="inlineStr">
        <is>
          <t>RANDOM({zone:ALL,tech:PHEV_home,data:_arrivals_0})</t>
        </is>
      </c>
      <c r="S20" t="inlineStr">
        <is>
          <t>RANDOM({zone:ALL,tech:PHEV_home,data:_departures_0})</t>
        </is>
      </c>
      <c r="T20" t="n">
        <v>4</v>
      </c>
      <c r="U20" t="n">
        <v>3.708375968742937</v>
      </c>
      <c r="V20" t="n">
        <v>1.854187984371469</v>
      </c>
      <c r="W20" t="n">
        <v>1</v>
      </c>
      <c r="X20" t="n">
        <v>-1e-05</v>
      </c>
      <c r="Y20" t="n">
        <v>1.854187984371469</v>
      </c>
      <c r="Z20" t="n">
        <v>0.9</v>
      </c>
      <c r="AA20" t="n">
        <v>0.001</v>
      </c>
    </row>
    <row r="21">
      <c r="A21" t="inlineStr">
        <is>
          <t>Plug-in hybrid EV at home_LT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14433.70733225267</v>
      </c>
      <c r="Q21" t="n">
        <v>0.71</v>
      </c>
      <c r="R21" t="inlineStr">
        <is>
          <t>RANDOM({zone:ALL,tech:PHEV_home,data:_arrivals_1})</t>
        </is>
      </c>
      <c r="S21" t="inlineStr">
        <is>
          <t>RANDOM({zone:ALL,tech:PHEV_home,data:_departures_1})</t>
        </is>
      </c>
      <c r="T21" t="n">
        <v>5</v>
      </c>
      <c r="U21" t="n">
        <v>4.273180782430054</v>
      </c>
      <c r="V21" t="n">
        <v>2.136590391215027</v>
      </c>
      <c r="W21" t="n">
        <v>1</v>
      </c>
      <c r="X21" t="n">
        <v>-1e-05</v>
      </c>
      <c r="Y21" t="n">
        <v>2.136590391215027</v>
      </c>
      <c r="Z21" t="n">
        <v>0.9</v>
      </c>
      <c r="AA21" t="n">
        <v>0.001</v>
      </c>
    </row>
    <row r="22">
      <c r="A22" t="inlineStr">
        <is>
          <t>Plug-in hybrid EV at home_LU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15622.27820947088</v>
      </c>
      <c r="Q22" t="n">
        <v>0.71</v>
      </c>
      <c r="R22" t="inlineStr">
        <is>
          <t>RANDOM({zone:ALL,tech:PHEV_home,data:_arrivals_1})</t>
        </is>
      </c>
      <c r="S22" t="inlineStr">
        <is>
          <t>RANDOM({zone:ALL,tech:PHEV_home,data:_departures_1})</t>
        </is>
      </c>
      <c r="T22" t="n">
        <v>13</v>
      </c>
      <c r="U22" t="n">
        <v>12.65559023527256</v>
      </c>
      <c r="V22" t="n">
        <v>3.163897558818141</v>
      </c>
      <c r="W22" t="n">
        <v>1</v>
      </c>
      <c r="X22" t="n">
        <v>-1e-05</v>
      </c>
      <c r="Y22" t="n">
        <v>3.163897558818141</v>
      </c>
      <c r="Z22" t="n">
        <v>0.9</v>
      </c>
      <c r="AA22" t="n">
        <v>0.001</v>
      </c>
    </row>
    <row r="23">
      <c r="A23" t="inlineStr">
        <is>
          <t>Plug-in hybrid EV at home_LV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11590.30886820865</v>
      </c>
      <c r="Q23" t="n">
        <v>0.71</v>
      </c>
      <c r="R23" t="inlineStr">
        <is>
          <t>RANDOM({zone:ALL,tech:PHEV_home,data:_arrivals_0})</t>
        </is>
      </c>
      <c r="S23" t="inlineStr">
        <is>
          <t>RANDOM({zone:ALL,tech:PHEV_home,data:_departures_0})</t>
        </is>
      </c>
      <c r="T23" t="n">
        <v>8</v>
      </c>
      <c r="U23" t="n">
        <v>7.358543839375969</v>
      </c>
      <c r="V23" t="n">
        <v>2.452847946458656</v>
      </c>
      <c r="W23" t="n">
        <v>1</v>
      </c>
      <c r="X23" t="n">
        <v>-1e-05</v>
      </c>
      <c r="Y23" t="n">
        <v>2.452847946458656</v>
      </c>
      <c r="Z23" t="n">
        <v>0.9</v>
      </c>
      <c r="AA23" t="n">
        <v>0.001</v>
      </c>
    </row>
    <row r="24">
      <c r="A24" t="inlineStr">
        <is>
          <t>Plug-in hybrid EV at home_ME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1827.118010460816</v>
      </c>
      <c r="Q24" t="n">
        <v>0.71</v>
      </c>
      <c r="R24" t="inlineStr">
        <is>
          <t>RANDOM({zone:ALL,tech:PHEV_home,data:_arrivals_1})</t>
        </is>
      </c>
      <c r="S24" t="inlineStr">
        <is>
          <t>RANDOM({zone:ALL,tech:PHEV_home,data:_departures_1})</t>
        </is>
      </c>
      <c r="T24" t="n">
        <v>3</v>
      </c>
      <c r="U24" t="n">
        <v>2.329747290334761</v>
      </c>
      <c r="V24" t="n">
        <v>2.329747290334761</v>
      </c>
      <c r="W24" t="n">
        <v>1</v>
      </c>
      <c r="X24" t="n">
        <v>-1e-05</v>
      </c>
      <c r="Y24" t="n">
        <v>2.329747290334761</v>
      </c>
      <c r="Z24" t="n">
        <v>0.9</v>
      </c>
      <c r="AA24" t="n">
        <v>0.001</v>
      </c>
    </row>
    <row r="25">
      <c r="A25" t="inlineStr">
        <is>
          <t>Plug-in hybrid EV at home_MK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6047.068378886239</v>
      </c>
      <c r="Q25" t="n">
        <v>0.71</v>
      </c>
      <c r="R25" t="inlineStr">
        <is>
          <t>RANDOM({zone:ALL,tech:PHEV_home,data:_arrivals_1})</t>
        </is>
      </c>
      <c r="S25" t="inlineStr">
        <is>
          <t>RANDOM({zone:ALL,tech:PHEV_home,data:_departures_1})</t>
        </is>
      </c>
      <c r="T25" t="n">
        <v>3</v>
      </c>
      <c r="U25" t="n">
        <v>2.329747290334761</v>
      </c>
      <c r="V25" t="n">
        <v>2.329747290334761</v>
      </c>
      <c r="W25" t="n">
        <v>1</v>
      </c>
      <c r="X25" t="n">
        <v>-1e-05</v>
      </c>
      <c r="Y25" t="n">
        <v>2.329747290334761</v>
      </c>
      <c r="Z25" t="n">
        <v>0.9</v>
      </c>
      <c r="AA25" t="n">
        <v>0.001</v>
      </c>
    </row>
    <row r="26">
      <c r="A26" t="inlineStr">
        <is>
          <t>Plug-in hybrid EV at home_MT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1565.498099527529</v>
      </c>
      <c r="Q26" t="n">
        <v>0.71</v>
      </c>
      <c r="R26" t="inlineStr">
        <is>
          <t>RANDOM({zone:ALL,tech:PHEV_home,data:_arrivals_0})</t>
        </is>
      </c>
      <c r="S26" t="inlineStr">
        <is>
          <t>RANDOM({zone:ALL,tech:PHEV_home,data:_departures_0})</t>
        </is>
      </c>
      <c r="T26" t="n">
        <v>2</v>
      </c>
      <c r="U26" t="n">
        <v>1.369115947663497</v>
      </c>
      <c r="V26" t="n">
        <v>1.369115947663497</v>
      </c>
      <c r="W26" t="n">
        <v>1</v>
      </c>
      <c r="X26" t="n">
        <v>-1e-05</v>
      </c>
      <c r="Y26" t="n">
        <v>1.369115947663497</v>
      </c>
      <c r="Z26" t="n">
        <v>0.9</v>
      </c>
      <c r="AA26" t="n">
        <v>0.001</v>
      </c>
    </row>
    <row r="27">
      <c r="A27" t="inlineStr">
        <is>
          <t>Plug-in hybrid EV at home_NL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155489.8450460123</v>
      </c>
      <c r="Q27" t="n">
        <v>0.71</v>
      </c>
      <c r="R27" t="inlineStr">
        <is>
          <t>RANDOM({zone:ALL,tech:PHEV_home,data:_arrivals_1})</t>
        </is>
      </c>
      <c r="S27" t="inlineStr">
        <is>
          <t>RANDOM({zone:ALL,tech:PHEV_home,data:_departures_1})</t>
        </is>
      </c>
      <c r="T27" t="n">
        <v>8</v>
      </c>
      <c r="U27" t="n">
        <v>7.678592095392816</v>
      </c>
      <c r="V27" t="n">
        <v>2.559530698464272</v>
      </c>
      <c r="W27" t="n">
        <v>1</v>
      </c>
      <c r="X27" t="n">
        <v>-1e-05</v>
      </c>
      <c r="Y27" t="n">
        <v>2.559530698464272</v>
      </c>
      <c r="Z27" t="n">
        <v>0.9</v>
      </c>
      <c r="AA27" t="n">
        <v>0.001</v>
      </c>
    </row>
    <row r="28">
      <c r="A28" t="inlineStr">
        <is>
          <t>Plug-in hybrid EV at home_NO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30862.004106267</v>
      </c>
      <c r="Q28" t="n">
        <v>0.71</v>
      </c>
      <c r="R28" t="inlineStr">
        <is>
          <t>RANDOM({zone:ALL,tech:PHEV_home,data:_arrivals_0})</t>
        </is>
      </c>
      <c r="S28" t="inlineStr">
        <is>
          <t>RANDOM({zone:ALL,tech:PHEV_home,data:_departures_0})</t>
        </is>
      </c>
      <c r="T28" t="n">
        <v>8</v>
      </c>
      <c r="U28" t="n">
        <v>7.617241828920061</v>
      </c>
      <c r="V28" t="n">
        <v>2.53908060964002</v>
      </c>
      <c r="W28" t="n">
        <v>1</v>
      </c>
      <c r="X28" t="n">
        <v>-1e-05</v>
      </c>
      <c r="Y28" t="n">
        <v>2.53908060964002</v>
      </c>
      <c r="Z28" t="n">
        <v>0.9</v>
      </c>
      <c r="AA28" t="n">
        <v>0.001</v>
      </c>
    </row>
    <row r="29">
      <c r="A29" t="inlineStr">
        <is>
          <t>Plug-in hybrid EV at home_PL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167165.321792</v>
      </c>
      <c r="Q29" t="n">
        <v>0.71</v>
      </c>
      <c r="R29" t="inlineStr">
        <is>
          <t>RANDOM({zone:ALL,tech:PHEV_home,data:_arrivals_1})</t>
        </is>
      </c>
      <c r="S29" t="inlineStr">
        <is>
          <t>RANDOM({zone:ALL,tech:PHEV_home,data:_departures_1})</t>
        </is>
      </c>
      <c r="T29" t="n">
        <v>5</v>
      </c>
      <c r="U29" t="n">
        <v>4.253530628375637</v>
      </c>
      <c r="V29" t="n">
        <v>2.126765314187819</v>
      </c>
      <c r="W29" t="n">
        <v>1</v>
      </c>
      <c r="X29" t="n">
        <v>-1e-05</v>
      </c>
      <c r="Y29" t="n">
        <v>2.126765314187819</v>
      </c>
      <c r="Z29" t="n">
        <v>0.9</v>
      </c>
      <c r="AA29" t="n">
        <v>0.001</v>
      </c>
    </row>
    <row r="30">
      <c r="A30" t="inlineStr">
        <is>
          <t>Plug-in hybrid EV at home_PT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34642.56783530472</v>
      </c>
      <c r="Q30" t="n">
        <v>0.71</v>
      </c>
      <c r="R30" t="inlineStr">
        <is>
          <t>RANDOM({zone:ALL,tech:PHEV_home,data:_arrivals_0})</t>
        </is>
      </c>
      <c r="S30" t="inlineStr">
        <is>
          <t>RANDOM({zone:ALL,tech:PHEV_home,data:_departures_0})</t>
        </is>
      </c>
      <c r="T30" t="n">
        <v>8</v>
      </c>
      <c r="U30" t="n">
        <v>7.434554151456732</v>
      </c>
      <c r="V30" t="n">
        <v>2.478184717152244</v>
      </c>
      <c r="W30" t="n">
        <v>1</v>
      </c>
      <c r="X30" t="n">
        <v>-1e-05</v>
      </c>
      <c r="Y30" t="n">
        <v>2.478184717152244</v>
      </c>
      <c r="Z30" t="n">
        <v>0.9</v>
      </c>
      <c r="AA30" t="n">
        <v>0.001</v>
      </c>
    </row>
    <row r="31">
      <c r="A31" t="inlineStr">
        <is>
          <t>Plug-in hybrid EV at home_RO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74673.92951820733</v>
      </c>
      <c r="Q31" t="n">
        <v>0.71</v>
      </c>
      <c r="R31" t="inlineStr">
        <is>
          <t>RANDOM({zone:ALL,tech:PHEV_home,data:_arrivals_1})</t>
        </is>
      </c>
      <c r="S31" t="inlineStr">
        <is>
          <t>RANDOM({zone:ALL,tech:PHEV_home,data:_departures_1})</t>
        </is>
      </c>
      <c r="T31" t="n">
        <v>4</v>
      </c>
      <c r="U31" t="n">
        <v>3.781473549887246</v>
      </c>
      <c r="V31" t="n">
        <v>1.890736774943623</v>
      </c>
      <c r="W31" t="n">
        <v>1</v>
      </c>
      <c r="X31" t="n">
        <v>-1e-05</v>
      </c>
      <c r="Y31" t="n">
        <v>1.890736774943623</v>
      </c>
      <c r="Z31" t="n">
        <v>0.9</v>
      </c>
      <c r="AA31" t="n">
        <v>0.001</v>
      </c>
    </row>
    <row r="32">
      <c r="A32" t="inlineStr">
        <is>
          <t>Plug-in hybrid EV at home_RS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26768.52030207177</v>
      </c>
      <c r="Q32" t="n">
        <v>0.71</v>
      </c>
      <c r="R32" t="inlineStr">
        <is>
          <t>RANDOM({zone:ALL,tech:PHEV_home,data:_arrivals_1})</t>
        </is>
      </c>
      <c r="S32" t="inlineStr">
        <is>
          <t>RANDOM({zone:ALL,tech:PHEV_home,data:_departures_1})</t>
        </is>
      </c>
      <c r="T32" t="n">
        <v>4</v>
      </c>
      <c r="U32" t="n">
        <v>3.781473549887246</v>
      </c>
      <c r="V32" t="n">
        <v>1.890736774943623</v>
      </c>
      <c r="W32" t="n">
        <v>1</v>
      </c>
      <c r="X32" t="n">
        <v>-1e-05</v>
      </c>
      <c r="Y32" t="n">
        <v>1.890736774943623</v>
      </c>
      <c r="Z32" t="n">
        <v>0.9</v>
      </c>
      <c r="AA32" t="n">
        <v>0.001</v>
      </c>
    </row>
    <row r="33">
      <c r="A33" t="inlineStr">
        <is>
          <t>Plug-in hybrid EV at home_SE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58186.86941145292</v>
      </c>
      <c r="Q33" t="n">
        <v>0.71</v>
      </c>
      <c r="R33" t="inlineStr">
        <is>
          <t>RANDOM({zone:ALL,tech:PHEV_home,data:_arrivals_1})</t>
        </is>
      </c>
      <c r="S33" t="inlineStr">
        <is>
          <t>RANDOM({zone:ALL,tech:PHEV_home,data:_departures_1})</t>
        </is>
      </c>
      <c r="T33" t="n">
        <v>8</v>
      </c>
      <c r="U33" t="n">
        <v>7.617241828920061</v>
      </c>
      <c r="V33" t="n">
        <v>2.53908060964002</v>
      </c>
      <c r="W33" t="n">
        <v>1</v>
      </c>
      <c r="X33" t="n">
        <v>-1e-05</v>
      </c>
      <c r="Y33" t="n">
        <v>2.53908060964002</v>
      </c>
      <c r="Z33" t="n">
        <v>0.9</v>
      </c>
      <c r="AA33" t="n">
        <v>0.001</v>
      </c>
    </row>
    <row r="34">
      <c r="A34" t="inlineStr">
        <is>
          <t>Plug-in hybrid EV at home_SI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30372.26943338378</v>
      </c>
      <c r="Q34" t="n">
        <v>0.71</v>
      </c>
      <c r="R34" t="inlineStr">
        <is>
          <t>RANDOM({zone:ALL,tech:PHEV_home,data:_arrivals_1})</t>
        </is>
      </c>
      <c r="S34" t="inlineStr">
        <is>
          <t>RANDOM({zone:ALL,tech:PHEV_home,data:_departures_1})</t>
        </is>
      </c>
      <c r="T34" t="n">
        <v>17</v>
      </c>
      <c r="U34" t="n">
        <v>16.59569781624685</v>
      </c>
      <c r="V34" t="n">
        <v>3.31913956324937</v>
      </c>
      <c r="W34" t="n">
        <v>1</v>
      </c>
      <c r="X34" t="n">
        <v>-1e-05</v>
      </c>
      <c r="Y34" t="n">
        <v>3.31913956324937</v>
      </c>
      <c r="Z34" t="n">
        <v>0.9</v>
      </c>
      <c r="AA34" t="n">
        <v>0.001</v>
      </c>
    </row>
    <row r="35">
      <c r="A35" t="inlineStr">
        <is>
          <t>Plug-in hybrid EV at home_SK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23908.8934009682</v>
      </c>
      <c r="Q35" t="n">
        <v>0.71</v>
      </c>
      <c r="R35" t="inlineStr">
        <is>
          <t>RANDOM({zone:ALL,tech:PHEV_home,data:_arrivals_1})</t>
        </is>
      </c>
      <c r="S35" t="inlineStr">
        <is>
          <t>RANDOM({zone:ALL,tech:PHEV_home,data:_departures_1})</t>
        </is>
      </c>
      <c r="T35" t="n">
        <v>5</v>
      </c>
      <c r="U35" t="n">
        <v>4.809867193164357</v>
      </c>
      <c r="V35" t="n">
        <v>2.404933596582179</v>
      </c>
      <c r="W35" t="n">
        <v>1</v>
      </c>
      <c r="X35" t="n">
        <v>-1e-05</v>
      </c>
      <c r="Y35" t="n">
        <v>2.404933596582179</v>
      </c>
      <c r="Z35" t="n">
        <v>0.9</v>
      </c>
      <c r="AA35" t="n">
        <v>0.001</v>
      </c>
    </row>
  </sheetData>
  <conditionalFormatting sqref="A1:XFD1048576">
    <cfRule dxfId="0" operator="notEqual" priority="1" stopIfTrue="1" type="cellIs">
      <formula>INDIRECT("Dummy_for_Comparison4!"&amp;ADDRESS(ROW(),COLUMN()))</formula>
    </cfRule>
  </conditionalFormatting>
  <pageMargins bottom="0.75" footer="0.3" header="0.3" left="0.7" right="0.7" top="0.75"/>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A35"/>
  <sheetViews>
    <sheetView topLeftCell="H1" workbookViewId="0" zoomScaleNormal="100">
      <selection activeCell="T2" sqref="T2:Y35"/>
    </sheetView>
  </sheetViews>
  <sheetFormatPr baseColWidth="10" defaultRowHeight="15"/>
  <cols>
    <col bestFit="1" customWidth="1" max="1" min="1" width="27.42578125"/>
    <col customWidth="1" max="8" min="8" width="15.5703125"/>
    <col customWidth="1" max="14" min="14" width="23.140625"/>
    <col customWidth="1" max="15" min="15" width="17.42578125"/>
    <col customWidth="1" max="17" min="17" width="20.42578125"/>
    <col customWidth="1" max="18" min="18" width="45.7109375"/>
    <col customWidth="1" max="19" min="19" width="48.5703125"/>
    <col customWidth="1" max="20" min="20" width="17.28515625"/>
    <col customWidth="1" max="23" min="23" width="13.7109375"/>
    <col customWidth="1" max="24" min="24" width="17.85546875"/>
    <col customWidth="1" max="27" min="27" width="15.42578125"/>
  </cols>
  <sheetData>
    <row r="1">
      <c r="A1" s="1" t="inlineStr">
        <is>
          <t>Id</t>
        </is>
      </c>
      <c r="B1" s="1" t="inlineStr">
        <is>
          <t>Desc</t>
        </is>
      </c>
      <c r="C1" s="1" t="inlineStr">
        <is>
          <t>Zone</t>
        </is>
      </c>
      <c r="D1" s="1" t="inlineStr">
        <is>
          <t>City</t>
        </is>
      </c>
      <c r="E1" s="1" t="inlineStr">
        <is>
          <t>State</t>
        </is>
      </c>
      <c r="F1" s="1" t="inlineStr">
        <is>
          <t>Country</t>
        </is>
      </c>
      <c r="G1" s="1" t="inlineStr">
        <is>
          <t>Owner</t>
        </is>
      </c>
      <c r="H1" s="1" t="inlineStr">
        <is>
          <t>Type</t>
        </is>
      </c>
      <c r="I1" s="1" t="inlineStr">
        <is>
          <t>Category</t>
        </is>
      </c>
      <c r="J1" s="1" t="inlineStr">
        <is>
          <t>Latitude</t>
        </is>
      </c>
      <c r="K1" s="1" t="inlineStr">
        <is>
          <t>Longitude</t>
        </is>
      </c>
      <c r="L1" s="1" t="inlineStr">
        <is>
          <t>FuelType</t>
        </is>
      </c>
      <c r="M1" s="1" t="inlineStr">
        <is>
          <t>Energies</t>
        </is>
      </c>
      <c r="N1" s="1" t="inlineStr">
        <is>
          <t>Inputs</t>
        </is>
      </c>
      <c r="O1" s="1" t="inlineStr">
        <is>
          <t>Outputs</t>
        </is>
      </c>
      <c r="P1" s="2" t="inlineStr">
        <is>
          <t>_totalEV</t>
        </is>
      </c>
      <c r="Q1" s="2" t="inlineStr">
        <is>
          <t>_initialConnectedEV</t>
        </is>
      </c>
      <c r="R1" s="2" t="inlineStr">
        <is>
          <t>_arrivals</t>
        </is>
      </c>
      <c r="S1" s="2" t="inlineStr">
        <is>
          <t>_departures</t>
        </is>
      </c>
      <c r="T1" s="2" t="inlineStr">
        <is>
          <t>_evStorageCapacity</t>
        </is>
      </c>
      <c r="U1" s="2" t="inlineStr">
        <is>
          <t>_evRecharge</t>
        </is>
      </c>
      <c r="V1" s="2" t="inlineStr">
        <is>
          <t>_evPmaxIn</t>
        </is>
      </c>
      <c r="W1" s="2" t="inlineStr">
        <is>
          <t>_inputEfficiency</t>
        </is>
      </c>
      <c r="X1" s="2" t="inlineStr">
        <is>
          <t>_storageCost</t>
        </is>
      </c>
      <c r="Y1" s="2" t="inlineStr">
        <is>
          <t>_evPmaxOut</t>
        </is>
      </c>
      <c r="Z1" s="2" t="inlineStr">
        <is>
          <t>_outputEfficiency</t>
        </is>
      </c>
      <c r="AA1" s="2" t="inlineStr">
        <is>
          <t>_productionCost</t>
        </is>
      </c>
    </row>
    <row r="2">
      <c r="A2" t="inlineStr">
        <is>
          <t>Plug-in hybrid EV at work_AT</t>
        </is>
      </c>
      <c r="C2" t="inlineStr">
        <is>
          <t>AT</t>
        </is>
      </c>
      <c r="D2" t="inlineStr">
        <is>
          <t>AT</t>
        </is>
      </c>
      <c r="E2" t="inlineStr">
        <is>
          <t>AT</t>
        </is>
      </c>
      <c r="F2" t="inlineStr">
        <is>
          <t>AT</t>
        </is>
      </c>
      <c r="H2" t="inlineStr">
        <is>
          <t>Electric Vehicles</t>
        </is>
      </c>
      <c r="J2" t="n">
        <v>0</v>
      </c>
      <c r="K2" t="n">
        <v>0</v>
      </c>
      <c r="M2" t="inlineStr">
        <is>
          <t>electricity</t>
        </is>
      </c>
      <c r="N2" t="inlineStr">
        <is>
          <t>{'electricity':'AT'}</t>
        </is>
      </c>
      <c r="O2" t="inlineStr">
        <is>
          <t>{'electricity':'AT'}</t>
        </is>
      </c>
      <c r="P2" t="n">
        <v>102126.2945297992</v>
      </c>
      <c r="Q2" t="n">
        <v>0.02</v>
      </c>
      <c r="R2" t="inlineStr">
        <is>
          <t>RANDOM({zone:ALL,tech:PHEV_work,data:_arrivals_1})</t>
        </is>
      </c>
      <c r="S2" t="inlineStr">
        <is>
          <t>RANDOM({zone:ALL,tech:PHEV_work,data:_departures_1})</t>
        </is>
      </c>
      <c r="T2" t="n">
        <v>5</v>
      </c>
      <c r="U2" t="n">
        <v>4.278386602182212</v>
      </c>
      <c r="V2" t="n">
        <v>2.139193301091106</v>
      </c>
      <c r="W2" t="n">
        <v>1</v>
      </c>
      <c r="X2" t="n">
        <v>-1e-05</v>
      </c>
      <c r="Y2" t="n">
        <v>2.139193301091106</v>
      </c>
      <c r="Z2" t="n">
        <v>0.9</v>
      </c>
      <c r="AA2" t="n">
        <v>0.001</v>
      </c>
    </row>
    <row r="3">
      <c r="A3" t="inlineStr">
        <is>
          <t>Plug-in hybrid EV at work_BA</t>
        </is>
      </c>
      <c r="C3" t="inlineStr">
        <is>
          <t>BA</t>
        </is>
      </c>
      <c r="D3" t="inlineStr">
        <is>
          <t>BA</t>
        </is>
      </c>
      <c r="E3" t="inlineStr">
        <is>
          <t>BA</t>
        </is>
      </c>
      <c r="F3" t="inlineStr">
        <is>
          <t>BA</t>
        </is>
      </c>
      <c r="H3" t="inlineStr">
        <is>
          <t>Electric Vehicles</t>
        </is>
      </c>
      <c r="J3" t="n">
        <v>0</v>
      </c>
      <c r="K3" t="n">
        <v>0</v>
      </c>
      <c r="M3" t="inlineStr">
        <is>
          <t>electricity</t>
        </is>
      </c>
      <c r="N3" t="inlineStr">
        <is>
          <t>{'electricity':'BA'}</t>
        </is>
      </c>
      <c r="O3" t="inlineStr">
        <is>
          <t>{'electricity':'BA'}</t>
        </is>
      </c>
      <c r="P3" t="n">
        <v>15137.85212664333</v>
      </c>
      <c r="Q3" t="n">
        <v>0.02</v>
      </c>
      <c r="R3" t="inlineStr">
        <is>
          <t>RANDOM({zone:ALL,tech:PHEV_work,data:_arrivals_1})</t>
        </is>
      </c>
      <c r="S3" t="inlineStr">
        <is>
          <t>RANDOM({zone:ALL,tech:PHEV_work,data:_departures_1})</t>
        </is>
      </c>
      <c r="T3" t="n">
        <v>3</v>
      </c>
      <c r="U3" t="n">
        <v>2.687011356256352</v>
      </c>
      <c r="V3" t="n">
        <v>2.687011356256352</v>
      </c>
      <c r="W3" t="n">
        <v>1</v>
      </c>
      <c r="X3" t="n">
        <v>-1e-05</v>
      </c>
      <c r="Y3" t="n">
        <v>2.687011356256352</v>
      </c>
      <c r="Z3" t="n">
        <v>0.9</v>
      </c>
      <c r="AA3" t="n">
        <v>0.001</v>
      </c>
    </row>
    <row r="4">
      <c r="A4" t="inlineStr">
        <is>
          <t>Plug-in hybrid EV at work_BE</t>
        </is>
      </c>
      <c r="C4" t="inlineStr">
        <is>
          <t>BE</t>
        </is>
      </c>
      <c r="D4" t="inlineStr">
        <is>
          <t>BE</t>
        </is>
      </c>
      <c r="E4" t="inlineStr">
        <is>
          <t>BE</t>
        </is>
      </c>
      <c r="F4" t="inlineStr">
        <is>
          <t>BE</t>
        </is>
      </c>
      <c r="H4" t="inlineStr">
        <is>
          <t>Electric Vehicles</t>
        </is>
      </c>
      <c r="J4" t="n">
        <v>0</v>
      </c>
      <c r="K4" t="n">
        <v>0</v>
      </c>
      <c r="M4" t="inlineStr">
        <is>
          <t>electricity</t>
        </is>
      </c>
      <c r="N4" t="inlineStr">
        <is>
          <t>{'electricity':'BE'}</t>
        </is>
      </c>
      <c r="O4" t="inlineStr">
        <is>
          <t>{'electricity':'BE'}</t>
        </is>
      </c>
      <c r="P4" t="n">
        <v>120551.6068073632</v>
      </c>
      <c r="Q4" t="n">
        <v>0.02</v>
      </c>
      <c r="R4" t="inlineStr">
        <is>
          <t>RANDOM({zone:ALL,tech:PHEV_work,data:_arrivals_0})</t>
        </is>
      </c>
      <c r="S4" t="inlineStr">
        <is>
          <t>RANDOM({zone:ALL,tech:PHEV_work,data:_departures_0})</t>
        </is>
      </c>
      <c r="T4" t="n">
        <v>6</v>
      </c>
      <c r="U4" t="n">
        <v>5.308046430309187</v>
      </c>
      <c r="V4" t="n">
        <v>2.654023215154594</v>
      </c>
      <c r="W4" t="n">
        <v>1</v>
      </c>
      <c r="X4" t="n">
        <v>-1e-05</v>
      </c>
      <c r="Y4" t="n">
        <v>2.654023215154594</v>
      </c>
      <c r="Z4" t="n">
        <v>0.9</v>
      </c>
      <c r="AA4" t="n">
        <v>0.001</v>
      </c>
    </row>
    <row r="5">
      <c r="A5" t="inlineStr">
        <is>
          <t>Plug-in hybrid EV at work_BG</t>
        </is>
      </c>
      <c r="C5" t="inlineStr">
        <is>
          <t>BG</t>
        </is>
      </c>
      <c r="D5" t="inlineStr">
        <is>
          <t>BG</t>
        </is>
      </c>
      <c r="E5" t="inlineStr">
        <is>
          <t>BG</t>
        </is>
      </c>
      <c r="F5" t="inlineStr">
        <is>
          <t>BG</t>
        </is>
      </c>
      <c r="H5" t="inlineStr">
        <is>
          <t>Electric Vehicles</t>
        </is>
      </c>
      <c r="J5" t="n">
        <v>0</v>
      </c>
      <c r="K5" t="n">
        <v>0</v>
      </c>
      <c r="M5" t="inlineStr">
        <is>
          <t>electricity</t>
        </is>
      </c>
      <c r="N5" t="inlineStr">
        <is>
          <t>{'electricity':'BG'}</t>
        </is>
      </c>
      <c r="O5" t="inlineStr">
        <is>
          <t>{'electricity':'BG'}</t>
        </is>
      </c>
      <c r="P5" t="n">
        <v>20902.27971947956</v>
      </c>
      <c r="Q5" t="n">
        <v>0.02</v>
      </c>
      <c r="R5" t="inlineStr">
        <is>
          <t>RANDOM({zone:ALL,tech:PHEV_work,data:_arrivals_1})</t>
        </is>
      </c>
      <c r="S5" t="inlineStr">
        <is>
          <t>RANDOM({zone:ALL,tech:PHEV_work,data:_departures_1})</t>
        </is>
      </c>
      <c r="T5" t="n">
        <v>3</v>
      </c>
      <c r="U5" t="n">
        <v>2.283154031479735</v>
      </c>
      <c r="V5" t="n">
        <v>2.283154031479735</v>
      </c>
      <c r="W5" t="n">
        <v>1</v>
      </c>
      <c r="X5" t="n">
        <v>-1e-05</v>
      </c>
      <c r="Y5" t="n">
        <v>2.283154031479735</v>
      </c>
      <c r="Z5" t="n">
        <v>0.9</v>
      </c>
      <c r="AA5" t="n">
        <v>0.001</v>
      </c>
    </row>
    <row r="6">
      <c r="A6" t="inlineStr">
        <is>
          <t>Plug-in hybrid EV at work_CH</t>
        </is>
      </c>
      <c r="C6" t="inlineStr">
        <is>
          <t>CH</t>
        </is>
      </c>
      <c r="D6" t="inlineStr">
        <is>
          <t>CH</t>
        </is>
      </c>
      <c r="E6" t="inlineStr">
        <is>
          <t>CH</t>
        </is>
      </c>
      <c r="F6" t="inlineStr">
        <is>
          <t>CH</t>
        </is>
      </c>
      <c r="H6" t="inlineStr">
        <is>
          <t>Electric Vehicles</t>
        </is>
      </c>
      <c r="J6" t="n">
        <v>0</v>
      </c>
      <c r="K6" t="n">
        <v>0</v>
      </c>
      <c r="M6" t="inlineStr">
        <is>
          <t>electricity</t>
        </is>
      </c>
      <c r="N6" t="inlineStr">
        <is>
          <t>{'electricity':'CH'}</t>
        </is>
      </c>
      <c r="O6" t="inlineStr">
        <is>
          <t>{'electricity':'CH'}</t>
        </is>
      </c>
      <c r="P6" t="n">
        <v>99246.98690414829</v>
      </c>
      <c r="Q6" t="n">
        <v>0.02</v>
      </c>
      <c r="R6" t="inlineStr">
        <is>
          <t>RANDOM({zone:ALL,tech:PHEV_work,data:_arrivals_0})</t>
        </is>
      </c>
      <c r="S6" t="inlineStr">
        <is>
          <t>RANDOM({zone:ALL,tech:PHEV_work,data:_departures_0})</t>
        </is>
      </c>
      <c r="T6" t="n">
        <v>5</v>
      </c>
      <c r="U6" t="n">
        <v>4.278386602182212</v>
      </c>
      <c r="V6" t="n">
        <v>2.139193301091106</v>
      </c>
      <c r="W6" t="n">
        <v>1</v>
      </c>
      <c r="X6" t="n">
        <v>-1e-05</v>
      </c>
      <c r="Y6" t="n">
        <v>2.139193301091106</v>
      </c>
      <c r="Z6" t="n">
        <v>0.9</v>
      </c>
      <c r="AA6" t="n">
        <v>0.001</v>
      </c>
    </row>
    <row r="7">
      <c r="A7" t="inlineStr">
        <is>
          <t>Plug-in hybrid EV at work_CY</t>
        </is>
      </c>
      <c r="C7" t="inlineStr">
        <is>
          <t>CY</t>
        </is>
      </c>
      <c r="D7" t="inlineStr">
        <is>
          <t>CY</t>
        </is>
      </c>
      <c r="E7" t="inlineStr">
        <is>
          <t>CY</t>
        </is>
      </c>
      <c r="F7" t="inlineStr">
        <is>
          <t>CY</t>
        </is>
      </c>
      <c r="H7" t="inlineStr">
        <is>
          <t>Electric Vehicles</t>
        </is>
      </c>
      <c r="J7" t="n">
        <v>0</v>
      </c>
      <c r="K7" t="n">
        <v>0</v>
      </c>
      <c r="M7" t="inlineStr">
        <is>
          <t>electricity</t>
        </is>
      </c>
      <c r="N7" t="inlineStr">
        <is>
          <t>{'electricity':'CY'}</t>
        </is>
      </c>
      <c r="O7" t="inlineStr">
        <is>
          <t>{'electricity':'CY'}</t>
        </is>
      </c>
      <c r="P7" t="n">
        <v>7189.989043021328</v>
      </c>
      <c r="Q7" t="n">
        <v>0.02</v>
      </c>
      <c r="R7" t="inlineStr">
        <is>
          <t>RANDOM({zone:ALL,tech:PHEV_work,data:_arrivals_0})</t>
        </is>
      </c>
      <c r="S7" t="inlineStr">
        <is>
          <t>RANDOM({zone:ALL,tech:PHEV_work,data:_departures_0})</t>
        </is>
      </c>
      <c r="T7" t="n">
        <v>5</v>
      </c>
      <c r="U7" t="n">
        <v>4.102903521165444</v>
      </c>
      <c r="V7" t="n">
        <v>2.051451760582722</v>
      </c>
      <c r="W7" t="n">
        <v>1</v>
      </c>
      <c r="X7" t="n">
        <v>-1e-05</v>
      </c>
      <c r="Y7" t="n">
        <v>2.051451760582722</v>
      </c>
      <c r="Z7" t="n">
        <v>0.9</v>
      </c>
      <c r="AA7" t="n">
        <v>0.001</v>
      </c>
    </row>
    <row r="8">
      <c r="A8" t="inlineStr">
        <is>
          <t>Plug-in hybrid EV at work_CZ</t>
        </is>
      </c>
      <c r="C8" t="inlineStr">
        <is>
          <t>CZ</t>
        </is>
      </c>
      <c r="D8" t="inlineStr">
        <is>
          <t>CZ</t>
        </is>
      </c>
      <c r="E8" t="inlineStr">
        <is>
          <t>CZ</t>
        </is>
      </c>
      <c r="F8" t="inlineStr">
        <is>
          <t>CZ</t>
        </is>
      </c>
      <c r="H8" t="inlineStr">
        <is>
          <t>Electric Vehicles</t>
        </is>
      </c>
      <c r="J8" t="n">
        <v>0</v>
      </c>
      <c r="K8" t="n">
        <v>0</v>
      </c>
      <c r="M8" t="inlineStr">
        <is>
          <t>electricity</t>
        </is>
      </c>
      <c r="N8" t="inlineStr">
        <is>
          <t>{'electricity':'CZ'}</t>
        </is>
      </c>
      <c r="O8" t="inlineStr">
        <is>
          <t>{'electricity':'CZ'}</t>
        </is>
      </c>
      <c r="P8" t="n">
        <v>69476.2747470904</v>
      </c>
      <c r="Q8" t="n">
        <v>0.02</v>
      </c>
      <c r="R8" t="inlineStr">
        <is>
          <t>RANDOM({zone:ALL,tech:PHEV_work,data:_arrivals_1})</t>
        </is>
      </c>
      <c r="S8" t="inlineStr">
        <is>
          <t>RANDOM({zone:ALL,tech:PHEV_work,data:_departures_1})</t>
        </is>
      </c>
      <c r="T8" t="n">
        <v>7</v>
      </c>
      <c r="U8" t="n">
        <v>6.676959824846996</v>
      </c>
      <c r="V8" t="n">
        <v>2.225653274948999</v>
      </c>
      <c r="W8" t="n">
        <v>1</v>
      </c>
      <c r="X8" t="n">
        <v>-1e-05</v>
      </c>
      <c r="Y8" t="n">
        <v>2.225653274948999</v>
      </c>
      <c r="Z8" t="n">
        <v>0.9</v>
      </c>
      <c r="AA8" t="n">
        <v>0.001</v>
      </c>
    </row>
    <row r="9">
      <c r="A9" t="inlineStr">
        <is>
          <t>Plug-in hybrid EV at work_DE</t>
        </is>
      </c>
      <c r="C9" t="inlineStr">
        <is>
          <t>DE</t>
        </is>
      </c>
      <c r="D9" t="inlineStr">
        <is>
          <t>DE</t>
        </is>
      </c>
      <c r="E9" t="inlineStr">
        <is>
          <t>DE</t>
        </is>
      </c>
      <c r="F9" t="inlineStr">
        <is>
          <t>DE</t>
        </is>
      </c>
      <c r="H9" t="inlineStr">
        <is>
          <t>Electric Vehicles</t>
        </is>
      </c>
      <c r="J9" t="n">
        <v>0</v>
      </c>
      <c r="K9" t="n">
        <v>0</v>
      </c>
      <c r="M9" t="inlineStr">
        <is>
          <t>electricity</t>
        </is>
      </c>
      <c r="N9" t="inlineStr">
        <is>
          <t>{'electricity':'DE'}</t>
        </is>
      </c>
      <c r="O9" t="inlineStr">
        <is>
          <t>{'electricity':'DE'}</t>
        </is>
      </c>
      <c r="P9" t="n">
        <v>1004930.716874025</v>
      </c>
      <c r="Q9" t="n">
        <v>0.02</v>
      </c>
      <c r="R9" t="inlineStr">
        <is>
          <t>RANDOM({zone:ALL,tech:PHEV_work,data:_arrivals_1})</t>
        </is>
      </c>
      <c r="S9" t="inlineStr">
        <is>
          <t>RANDOM({zone:ALL,tech:PHEV_work,data:_departures_1})</t>
        </is>
      </c>
      <c r="T9" t="n">
        <v>7</v>
      </c>
      <c r="U9" t="n">
        <v>6.310205381042087</v>
      </c>
      <c r="V9" t="n">
        <v>3.155102690521043</v>
      </c>
      <c r="W9" t="n">
        <v>1</v>
      </c>
      <c r="X9" t="n">
        <v>-1e-05</v>
      </c>
      <c r="Y9" t="n">
        <v>3.155102690521043</v>
      </c>
      <c r="Z9" t="n">
        <v>0.9</v>
      </c>
      <c r="AA9" t="n">
        <v>0.001</v>
      </c>
    </row>
    <row r="10">
      <c r="A10" t="inlineStr">
        <is>
          <t>Plug-in hybrid EV at work_DK</t>
        </is>
      </c>
      <c r="C10" t="inlineStr">
        <is>
          <t>DK</t>
        </is>
      </c>
      <c r="D10" t="inlineStr">
        <is>
          <t>DK</t>
        </is>
      </c>
      <c r="E10" t="inlineStr">
        <is>
          <t>DK</t>
        </is>
      </c>
      <c r="F10" t="inlineStr">
        <is>
          <t>DK</t>
        </is>
      </c>
      <c r="H10" t="inlineStr">
        <is>
          <t>Electric Vehicles</t>
        </is>
      </c>
      <c r="J10" t="n">
        <v>0</v>
      </c>
      <c r="K10" t="n">
        <v>0</v>
      </c>
      <c r="M10" t="inlineStr">
        <is>
          <t>electricity</t>
        </is>
      </c>
      <c r="N10" t="inlineStr">
        <is>
          <t>{'electricity':'DK'}</t>
        </is>
      </c>
      <c r="O10" t="inlineStr">
        <is>
          <t>{'electricity':'DK'}</t>
        </is>
      </c>
      <c r="P10" t="n">
        <v>62746.76629035081</v>
      </c>
      <c r="Q10" t="n">
        <v>0.02</v>
      </c>
      <c r="R10" t="inlineStr">
        <is>
          <t>RANDOM({zone:ALL,tech:PHEV_work,data:_arrivals_0})</t>
        </is>
      </c>
      <c r="S10" t="inlineStr">
        <is>
          <t>RANDOM({zone:ALL,tech:PHEV_work,data:_departures_0})</t>
        </is>
      </c>
      <c r="T10" t="n">
        <v>4</v>
      </c>
      <c r="U10" t="n">
        <v>3.917037740162498</v>
      </c>
      <c r="V10" t="n">
        <v>1.958518870081249</v>
      </c>
      <c r="W10" t="n">
        <v>1</v>
      </c>
      <c r="X10" t="n">
        <v>-1e-05</v>
      </c>
      <c r="Y10" t="n">
        <v>1.958518870081249</v>
      </c>
      <c r="Z10" t="n">
        <v>0.9</v>
      </c>
      <c r="AA10" t="n">
        <v>0.001</v>
      </c>
    </row>
    <row r="11">
      <c r="A11" t="inlineStr">
        <is>
          <t>Plug-in hybrid EV at work_EE</t>
        </is>
      </c>
      <c r="C11" t="inlineStr">
        <is>
          <t>EE</t>
        </is>
      </c>
      <c r="D11" t="inlineStr">
        <is>
          <t>EE</t>
        </is>
      </c>
      <c r="E11" t="inlineStr">
        <is>
          <t>EE</t>
        </is>
      </c>
      <c r="F11" t="inlineStr">
        <is>
          <t>EE</t>
        </is>
      </c>
      <c r="H11" t="inlineStr">
        <is>
          <t>Electric Vehicles</t>
        </is>
      </c>
      <c r="J11" t="n">
        <v>0</v>
      </c>
      <c r="K11" t="n">
        <v>0</v>
      </c>
      <c r="M11" t="inlineStr">
        <is>
          <t>electricity</t>
        </is>
      </c>
      <c r="N11" t="inlineStr">
        <is>
          <t>{'electricity':'EE'}</t>
        </is>
      </c>
      <c r="O11" t="inlineStr">
        <is>
          <t>{'electricity':'EE'}</t>
        </is>
      </c>
      <c r="P11" t="n">
        <v>3993.969029513101</v>
      </c>
      <c r="Q11" t="n">
        <v>0.02</v>
      </c>
      <c r="R11" t="inlineStr">
        <is>
          <t>RANDOM({zone:ALL,tech:PHEV_work,data:_arrivals_0})</t>
        </is>
      </c>
      <c r="S11" t="inlineStr">
        <is>
          <t>RANDOM({zone:ALL,tech:PHEV_work,data:_departures_0})</t>
        </is>
      </c>
      <c r="T11" t="n">
        <v>9</v>
      </c>
      <c r="U11" t="n">
        <v>8.68989742004916</v>
      </c>
      <c r="V11" t="n">
        <v>2.89663247334972</v>
      </c>
      <c r="W11" t="n">
        <v>1</v>
      </c>
      <c r="X11" t="n">
        <v>-1e-05</v>
      </c>
      <c r="Y11" t="n">
        <v>2.89663247334972</v>
      </c>
      <c r="Z11" t="n">
        <v>0.9</v>
      </c>
      <c r="AA11" t="n">
        <v>0.001</v>
      </c>
    </row>
    <row r="12">
      <c r="A12" t="inlineStr">
        <is>
          <t>Plug-in hybrid EV at work_ES</t>
        </is>
      </c>
      <c r="C12" t="inlineStr">
        <is>
          <t>ES</t>
        </is>
      </c>
      <c r="D12" t="inlineStr">
        <is>
          <t>ES</t>
        </is>
      </c>
      <c r="E12" t="inlineStr">
        <is>
          <t>ES</t>
        </is>
      </c>
      <c r="F12" t="inlineStr">
        <is>
          <t>ES</t>
        </is>
      </c>
      <c r="H12" t="inlineStr">
        <is>
          <t>Electric Vehicles</t>
        </is>
      </c>
      <c r="J12" t="n">
        <v>0</v>
      </c>
      <c r="K12" t="n">
        <v>0</v>
      </c>
      <c r="M12" t="inlineStr">
        <is>
          <t>electricity</t>
        </is>
      </c>
      <c r="N12" t="inlineStr">
        <is>
          <t>{'electricity':'ES'}</t>
        </is>
      </c>
      <c r="O12" t="inlineStr">
        <is>
          <t>{'electricity':'ES'}</t>
        </is>
      </c>
      <c r="P12" t="n">
        <v>505781.9356675372</v>
      </c>
      <c r="Q12" t="n">
        <v>0.02</v>
      </c>
      <c r="R12" t="inlineStr">
        <is>
          <t>RANDOM({zone:ALL,tech:PHEV_work,data:_arrivals_0})</t>
        </is>
      </c>
      <c r="S12" t="inlineStr">
        <is>
          <t>RANDOM({zone:ALL,tech:PHEV_work,data:_departures_0})</t>
        </is>
      </c>
      <c r="T12" t="n">
        <v>6</v>
      </c>
      <c r="U12" t="n">
        <v>5.803544517755176</v>
      </c>
      <c r="V12" t="n">
        <v>2.901772258877588</v>
      </c>
      <c r="W12" t="n">
        <v>1</v>
      </c>
      <c r="X12" t="n">
        <v>-1e-05</v>
      </c>
      <c r="Y12" t="n">
        <v>2.901772258877588</v>
      </c>
      <c r="Z12" t="n">
        <v>0.9</v>
      </c>
      <c r="AA12" t="n">
        <v>0.001</v>
      </c>
    </row>
    <row r="13">
      <c r="A13" t="inlineStr">
        <is>
          <t>Plug-in hybrid EV at work_FI</t>
        </is>
      </c>
      <c r="C13" t="inlineStr">
        <is>
          <t>FI</t>
        </is>
      </c>
      <c r="D13" t="inlineStr">
        <is>
          <t>FI</t>
        </is>
      </c>
      <c r="E13" t="inlineStr">
        <is>
          <t>FI</t>
        </is>
      </c>
      <c r="F13" t="inlineStr">
        <is>
          <t>FI</t>
        </is>
      </c>
      <c r="H13" t="inlineStr">
        <is>
          <t>Electric Vehicles</t>
        </is>
      </c>
      <c r="J13" t="n">
        <v>0</v>
      </c>
      <c r="K13" t="n">
        <v>0</v>
      </c>
      <c r="M13" t="inlineStr">
        <is>
          <t>electricity</t>
        </is>
      </c>
      <c r="N13" t="inlineStr">
        <is>
          <t>{'electricity':'FI'}</t>
        </is>
      </c>
      <c r="O13" t="inlineStr">
        <is>
          <t>{'electricity':'FI'}</t>
        </is>
      </c>
      <c r="P13" t="n">
        <v>81346.29252595587</v>
      </c>
      <c r="Q13" t="n">
        <v>0.02</v>
      </c>
      <c r="R13" t="inlineStr">
        <is>
          <t>RANDOM({zone:ALL,tech:PHEV_work,data:_arrivals_1})</t>
        </is>
      </c>
      <c r="S13" t="inlineStr">
        <is>
          <t>RANDOM({zone:ALL,tech:PHEV_work,data:_departures_1})</t>
        </is>
      </c>
      <c r="T13" t="n">
        <v>7</v>
      </c>
      <c r="U13" t="n">
        <v>6.619171924063558</v>
      </c>
      <c r="V13" t="n">
        <v>2.206390641354519</v>
      </c>
      <c r="W13" t="n">
        <v>1</v>
      </c>
      <c r="X13" t="n">
        <v>-1e-05</v>
      </c>
      <c r="Y13" t="n">
        <v>2.206390641354519</v>
      </c>
      <c r="Z13" t="n">
        <v>0.9</v>
      </c>
      <c r="AA13" t="n">
        <v>0.001</v>
      </c>
    </row>
    <row r="14">
      <c r="A14" t="inlineStr">
        <is>
          <t>Plug-in hybrid EV at work_FR</t>
        </is>
      </c>
      <c r="C14" t="inlineStr">
        <is>
          <t>FR</t>
        </is>
      </c>
      <c r="D14" t="inlineStr">
        <is>
          <t>FR</t>
        </is>
      </c>
      <c r="E14" t="inlineStr">
        <is>
          <t>FR</t>
        </is>
      </c>
      <c r="F14" t="inlineStr">
        <is>
          <t>FR</t>
        </is>
      </c>
      <c r="H14" t="inlineStr">
        <is>
          <t>Electric Vehicles</t>
        </is>
      </c>
      <c r="J14" t="n">
        <v>0</v>
      </c>
      <c r="K14" t="n">
        <v>0</v>
      </c>
      <c r="M14" t="inlineStr">
        <is>
          <t>electricity</t>
        </is>
      </c>
      <c r="N14" t="inlineStr">
        <is>
          <t>{'electricity':'FR'}</t>
        </is>
      </c>
      <c r="O14" t="inlineStr">
        <is>
          <t>{'electricity':'FR'}</t>
        </is>
      </c>
      <c r="P14" t="n">
        <v>788950.1986255009</v>
      </c>
      <c r="Q14" t="n">
        <v>0.02</v>
      </c>
      <c r="R14" t="inlineStr">
        <is>
          <t>RANDOM({zone:ALL,tech:PHEV_work,data:_arrivals_0})</t>
        </is>
      </c>
      <c r="S14" t="inlineStr">
        <is>
          <t>RANDOM({zone:ALL,tech:PHEV_work,data:_departures_0})</t>
        </is>
      </c>
      <c r="T14" t="n">
        <v>6</v>
      </c>
      <c r="U14" t="n">
        <v>5.435988231534083</v>
      </c>
      <c r="V14" t="n">
        <v>2.717994115767041</v>
      </c>
      <c r="W14" t="n">
        <v>1</v>
      </c>
      <c r="X14" t="n">
        <v>-1e-05</v>
      </c>
      <c r="Y14" t="n">
        <v>2.717994115767041</v>
      </c>
      <c r="Z14" t="n">
        <v>0.9</v>
      </c>
      <c r="AA14" t="n">
        <v>0.001</v>
      </c>
    </row>
    <row r="15">
      <c r="A15" t="inlineStr">
        <is>
          <t>Plug-in hybrid EV at work_GB</t>
        </is>
      </c>
      <c r="C15" t="inlineStr">
        <is>
          <t>GB</t>
        </is>
      </c>
      <c r="D15" t="inlineStr">
        <is>
          <t>GB</t>
        </is>
      </c>
      <c r="E15" t="inlineStr">
        <is>
          <t>GB</t>
        </is>
      </c>
      <c r="F15" t="inlineStr">
        <is>
          <t>GB</t>
        </is>
      </c>
      <c r="H15" t="inlineStr">
        <is>
          <t>Electric Vehicles</t>
        </is>
      </c>
      <c r="J15" t="n">
        <v>0</v>
      </c>
      <c r="K15" t="n">
        <v>0</v>
      </c>
      <c r="M15" t="inlineStr">
        <is>
          <t>electricity</t>
        </is>
      </c>
      <c r="N15" t="inlineStr">
        <is>
          <t>{'electricity':'GB'}</t>
        </is>
      </c>
      <c r="O15" t="inlineStr">
        <is>
          <t>{'electricity':'GB'}</t>
        </is>
      </c>
      <c r="P15" t="n">
        <v>745042.1358820661</v>
      </c>
      <c r="Q15" t="n">
        <v>0.02</v>
      </c>
      <c r="R15" t="inlineStr">
        <is>
          <t>RANDOM({zone:ALL,tech:PHEV_work,data:_arrivals_0})</t>
        </is>
      </c>
      <c r="S15" t="inlineStr">
        <is>
          <t>RANDOM({zone:ALL,tech:PHEV_work,data:_departures_0})</t>
        </is>
      </c>
      <c r="T15" t="n">
        <v>7</v>
      </c>
      <c r="U15" t="n">
        <v>6.447263622109753</v>
      </c>
      <c r="V15" t="n">
        <v>3.223631811054876</v>
      </c>
      <c r="W15" t="n">
        <v>1</v>
      </c>
      <c r="X15" t="n">
        <v>-1e-05</v>
      </c>
      <c r="Y15" t="n">
        <v>3.223631811054876</v>
      </c>
      <c r="Z15" t="n">
        <v>0.9</v>
      </c>
      <c r="AA15" t="n">
        <v>0.001</v>
      </c>
    </row>
    <row r="16">
      <c r="A16" t="inlineStr">
        <is>
          <t>Plug-in hybrid EV at work_GR</t>
        </is>
      </c>
      <c r="C16" t="inlineStr">
        <is>
          <t>GR</t>
        </is>
      </c>
      <c r="D16" t="inlineStr">
        <is>
          <t>GR</t>
        </is>
      </c>
      <c r="E16" t="inlineStr">
        <is>
          <t>GR</t>
        </is>
      </c>
      <c r="F16" t="inlineStr">
        <is>
          <t>GR</t>
        </is>
      </c>
      <c r="H16" t="inlineStr">
        <is>
          <t>Electric Vehicles</t>
        </is>
      </c>
      <c r="J16" t="n">
        <v>0</v>
      </c>
      <c r="K16" t="n">
        <v>0</v>
      </c>
      <c r="M16" t="inlineStr">
        <is>
          <t>electricity</t>
        </is>
      </c>
      <c r="N16" t="inlineStr">
        <is>
          <t>{'electricity':'GR'}</t>
        </is>
      </c>
      <c r="O16" t="inlineStr">
        <is>
          <t>{'electricity':'GR'}</t>
        </is>
      </c>
      <c r="P16" t="n">
        <v>70675.40000857075</v>
      </c>
      <c r="Q16" t="n">
        <v>0.02</v>
      </c>
      <c r="R16" t="inlineStr">
        <is>
          <t>RANDOM({zone:ALL,tech:PHEV_work,data:_arrivals_0})</t>
        </is>
      </c>
      <c r="S16" t="inlineStr">
        <is>
          <t>RANDOM({zone:ALL,tech:PHEV_work,data:_departures_0})</t>
        </is>
      </c>
      <c r="T16" t="n">
        <v>7</v>
      </c>
      <c r="U16" t="n">
        <v>6.597640279775169</v>
      </c>
      <c r="V16" t="n">
        <v>3.298820139887585</v>
      </c>
      <c r="W16" t="n">
        <v>1</v>
      </c>
      <c r="X16" t="n">
        <v>-1e-05</v>
      </c>
      <c r="Y16" t="n">
        <v>3.298820139887585</v>
      </c>
      <c r="Z16" t="n">
        <v>0.9</v>
      </c>
      <c r="AA16" t="n">
        <v>0.001</v>
      </c>
    </row>
    <row r="17">
      <c r="A17" t="inlineStr">
        <is>
          <t>Plug-in hybrid EV at work_HR</t>
        </is>
      </c>
      <c r="C17" t="inlineStr">
        <is>
          <t>HR</t>
        </is>
      </c>
      <c r="D17" t="inlineStr">
        <is>
          <t>HR</t>
        </is>
      </c>
      <c r="E17" t="inlineStr">
        <is>
          <t>HR</t>
        </is>
      </c>
      <c r="F17" t="inlineStr">
        <is>
          <t>HR</t>
        </is>
      </c>
      <c r="H17" t="inlineStr">
        <is>
          <t>Electric Vehicles</t>
        </is>
      </c>
      <c r="J17" t="n">
        <v>0</v>
      </c>
      <c r="K17" t="n">
        <v>0</v>
      </c>
      <c r="M17" t="inlineStr">
        <is>
          <t>electricity</t>
        </is>
      </c>
      <c r="N17" t="inlineStr">
        <is>
          <t>{'electricity':'HR'}</t>
        </is>
      </c>
      <c r="O17" t="inlineStr">
        <is>
          <t>{'electricity':'HR'}</t>
        </is>
      </c>
      <c r="P17" t="n">
        <v>18369.91538064516</v>
      </c>
      <c r="Q17" t="n">
        <v>0.02</v>
      </c>
      <c r="R17" t="inlineStr">
        <is>
          <t>RANDOM({zone:ALL,tech:PHEV_work,data:_arrivals_1})</t>
        </is>
      </c>
      <c r="S17" t="inlineStr">
        <is>
          <t>RANDOM({zone:ALL,tech:PHEV_work,data:_departures_1})</t>
        </is>
      </c>
      <c r="T17" t="n">
        <v>3</v>
      </c>
      <c r="U17" t="n">
        <v>2.687011356256352</v>
      </c>
      <c r="V17" t="n">
        <v>2.687011356256352</v>
      </c>
      <c r="W17" t="n">
        <v>1</v>
      </c>
      <c r="X17" t="n">
        <v>-1e-05</v>
      </c>
      <c r="Y17" t="n">
        <v>2.687011356256352</v>
      </c>
      <c r="Z17" t="n">
        <v>0.9</v>
      </c>
      <c r="AA17" t="n">
        <v>0.001</v>
      </c>
    </row>
    <row r="18">
      <c r="A18" t="inlineStr">
        <is>
          <t>Plug-in hybrid EV at work_HU</t>
        </is>
      </c>
      <c r="C18" t="inlineStr">
        <is>
          <t>HU</t>
        </is>
      </c>
      <c r="D18" t="inlineStr">
        <is>
          <t>HU</t>
        </is>
      </c>
      <c r="E18" t="inlineStr">
        <is>
          <t>HU</t>
        </is>
      </c>
      <c r="F18" t="inlineStr">
        <is>
          <t>HU</t>
        </is>
      </c>
      <c r="H18" t="inlineStr">
        <is>
          <t>Electric Vehicles</t>
        </is>
      </c>
      <c r="J18" t="n">
        <v>0</v>
      </c>
      <c r="K18" t="n">
        <v>0</v>
      </c>
      <c r="M18" t="inlineStr">
        <is>
          <t>electricity</t>
        </is>
      </c>
      <c r="N18" t="inlineStr">
        <is>
          <t>{'electricity':'HU'}</t>
        </is>
      </c>
      <c r="O18" t="inlineStr">
        <is>
          <t>{'electricity':'HU'}</t>
        </is>
      </c>
      <c r="P18" t="n">
        <v>86086.62834128969</v>
      </c>
      <c r="Q18" t="n">
        <v>0.02</v>
      </c>
      <c r="R18" t="inlineStr">
        <is>
          <t>RANDOM({zone:ALL,tech:PHEV_work,data:_arrivals_1})</t>
        </is>
      </c>
      <c r="S18" t="inlineStr">
        <is>
          <t>RANDOM({zone:ALL,tech:PHEV_work,data:_departures_1})</t>
        </is>
      </c>
      <c r="T18" t="n">
        <v>3</v>
      </c>
      <c r="U18" t="n">
        <v>2.365908518309479</v>
      </c>
      <c r="V18" t="n">
        <v>2.365908518309479</v>
      </c>
      <c r="W18" t="n">
        <v>1</v>
      </c>
      <c r="X18" t="n">
        <v>-1e-05</v>
      </c>
      <c r="Y18" t="n">
        <v>2.365908518309479</v>
      </c>
      <c r="Z18" t="n">
        <v>0.9</v>
      </c>
      <c r="AA18" t="n">
        <v>0.001</v>
      </c>
    </row>
    <row r="19">
      <c r="A19" t="inlineStr">
        <is>
          <t>Plug-in hybrid EV at work_IE</t>
        </is>
      </c>
      <c r="C19" t="inlineStr">
        <is>
          <t>IE</t>
        </is>
      </c>
      <c r="D19" t="inlineStr">
        <is>
          <t>IE</t>
        </is>
      </c>
      <c r="E19" t="inlineStr">
        <is>
          <t>IE</t>
        </is>
      </c>
      <c r="F19" t="inlineStr">
        <is>
          <t>IE</t>
        </is>
      </c>
      <c r="H19" t="inlineStr">
        <is>
          <t>Electric Vehicles</t>
        </is>
      </c>
      <c r="J19" t="n">
        <v>0</v>
      </c>
      <c r="K19" t="n">
        <v>0</v>
      </c>
      <c r="M19" t="inlineStr">
        <is>
          <t>electricity</t>
        </is>
      </c>
      <c r="N19" t="inlineStr">
        <is>
          <t>{'electricity':'IE'}</t>
        </is>
      </c>
      <c r="O19" t="inlineStr">
        <is>
          <t>{'electricity':'IE'}</t>
        </is>
      </c>
      <c r="P19" t="n">
        <v>58641.87363416696</v>
      </c>
      <c r="Q19" t="n">
        <v>0.02</v>
      </c>
      <c r="R19" t="inlineStr">
        <is>
          <t>RANDOM({zone:ALL,tech:PHEV_work,data:_arrivals_0})</t>
        </is>
      </c>
      <c r="S19" t="inlineStr">
        <is>
          <t>RANDOM({zone:ALL,tech:PHEV_work,data:_departures_0})</t>
        </is>
      </c>
      <c r="T19" t="n">
        <v>8</v>
      </c>
      <c r="U19" t="n">
        <v>7.561550314568064</v>
      </c>
      <c r="V19" t="n">
        <v>2.520516771522688</v>
      </c>
      <c r="W19" t="n">
        <v>1</v>
      </c>
      <c r="X19" t="n">
        <v>-1e-05</v>
      </c>
      <c r="Y19" t="n">
        <v>2.520516771522688</v>
      </c>
      <c r="Z19" t="n">
        <v>0.9</v>
      </c>
      <c r="AA19" t="n">
        <v>0.001</v>
      </c>
    </row>
    <row r="20">
      <c r="A20" t="inlineStr">
        <is>
          <t>Plug-in hybrid EV at work_IT</t>
        </is>
      </c>
      <c r="C20" t="inlineStr">
        <is>
          <t>IT</t>
        </is>
      </c>
      <c r="D20" t="inlineStr">
        <is>
          <t>IT</t>
        </is>
      </c>
      <c r="E20" t="inlineStr">
        <is>
          <t>IT</t>
        </is>
      </c>
      <c r="F20" t="inlineStr">
        <is>
          <t>IT</t>
        </is>
      </c>
      <c r="H20" t="inlineStr">
        <is>
          <t>Electric Vehicles</t>
        </is>
      </c>
      <c r="J20" t="n">
        <v>0</v>
      </c>
      <c r="K20" t="n">
        <v>0</v>
      </c>
      <c r="M20" t="inlineStr">
        <is>
          <t>electricity</t>
        </is>
      </c>
      <c r="N20" t="inlineStr">
        <is>
          <t>{'electricity':'IT'}</t>
        </is>
      </c>
      <c r="O20" t="inlineStr">
        <is>
          <t>{'electricity':'IT'}</t>
        </is>
      </c>
      <c r="P20" t="n">
        <v>572428.1258771226</v>
      </c>
      <c r="Q20" t="n">
        <v>0.02</v>
      </c>
      <c r="R20" t="inlineStr">
        <is>
          <t>RANDOM({zone:ALL,tech:PHEV_work,data:_arrivals_0})</t>
        </is>
      </c>
      <c r="S20" t="inlineStr">
        <is>
          <t>RANDOM({zone:ALL,tech:PHEV_work,data:_departures_0})</t>
        </is>
      </c>
      <c r="T20" t="n">
        <v>4</v>
      </c>
      <c r="U20" t="n">
        <v>3.749269445472467</v>
      </c>
      <c r="V20" t="n">
        <v>1.874634722736234</v>
      </c>
      <c r="W20" t="n">
        <v>1</v>
      </c>
      <c r="X20" t="n">
        <v>-1e-05</v>
      </c>
      <c r="Y20" t="n">
        <v>1.874634722736234</v>
      </c>
      <c r="Z20" t="n">
        <v>0.9</v>
      </c>
      <c r="AA20" t="n">
        <v>0.001</v>
      </c>
    </row>
    <row r="21">
      <c r="A21" t="inlineStr">
        <is>
          <t>Plug-in hybrid EV at work_LT</t>
        </is>
      </c>
      <c r="C21" t="inlineStr">
        <is>
          <t>LT</t>
        </is>
      </c>
      <c r="D21" t="inlineStr">
        <is>
          <t>LT</t>
        </is>
      </c>
      <c r="E21" t="inlineStr">
        <is>
          <t>LT</t>
        </is>
      </c>
      <c r="F21" t="inlineStr">
        <is>
          <t>LT</t>
        </is>
      </c>
      <c r="H21" t="inlineStr">
        <is>
          <t>Electric Vehicles</t>
        </is>
      </c>
      <c r="J21" t="n">
        <v>0</v>
      </c>
      <c r="K21" t="n">
        <v>0</v>
      </c>
      <c r="M21" t="inlineStr">
        <is>
          <t>electricity</t>
        </is>
      </c>
      <c r="N21" t="inlineStr">
        <is>
          <t>{'electricity':'LT'}</t>
        </is>
      </c>
      <c r="O21" t="inlineStr">
        <is>
          <t>{'electricity':'LT'}</t>
        </is>
      </c>
      <c r="P21" t="n">
        <v>14433.70733225267</v>
      </c>
      <c r="Q21" t="n">
        <v>0.02</v>
      </c>
      <c r="R21" t="inlineStr">
        <is>
          <t>RANDOM({zone:ALL,tech:PHEV_work,data:_arrivals_1})</t>
        </is>
      </c>
      <c r="S21" t="inlineStr">
        <is>
          <t>RANDOM({zone:ALL,tech:PHEV_work,data:_departures_1})</t>
        </is>
      </c>
      <c r="T21" t="n">
        <v>5</v>
      </c>
      <c r="U21" t="n">
        <v>4.187720260958011</v>
      </c>
      <c r="V21" t="n">
        <v>2.093860130479006</v>
      </c>
      <c r="W21" t="n">
        <v>1</v>
      </c>
      <c r="X21" t="n">
        <v>-1e-05</v>
      </c>
      <c r="Y21" t="n">
        <v>2.093860130479006</v>
      </c>
      <c r="Z21" t="n">
        <v>0.9</v>
      </c>
      <c r="AA21" t="n">
        <v>0.001</v>
      </c>
    </row>
    <row r="22">
      <c r="A22" t="inlineStr">
        <is>
          <t>Plug-in hybrid EV at work_LU</t>
        </is>
      </c>
      <c r="C22" t="inlineStr">
        <is>
          <t>LU</t>
        </is>
      </c>
      <c r="D22" t="inlineStr">
        <is>
          <t>LU</t>
        </is>
      </c>
      <c r="E22" t="inlineStr">
        <is>
          <t>LU</t>
        </is>
      </c>
      <c r="F22" t="inlineStr">
        <is>
          <t>LU</t>
        </is>
      </c>
      <c r="H22" t="inlineStr">
        <is>
          <t>Electric Vehicles</t>
        </is>
      </c>
      <c r="J22" t="n">
        <v>0</v>
      </c>
      <c r="K22" t="n">
        <v>0</v>
      </c>
      <c r="M22" t="inlineStr">
        <is>
          <t>electricity</t>
        </is>
      </c>
      <c r="N22" t="inlineStr">
        <is>
          <t>{'electricity':'LU'}</t>
        </is>
      </c>
      <c r="O22" t="inlineStr">
        <is>
          <t>{'electricity':'LU'}</t>
        </is>
      </c>
      <c r="P22" t="n">
        <v>15622.27820947088</v>
      </c>
      <c r="Q22" t="n">
        <v>0.02</v>
      </c>
      <c r="R22" t="inlineStr">
        <is>
          <t>RANDOM({zone:ALL,tech:PHEV_work,data:_arrivals_1})</t>
        </is>
      </c>
      <c r="S22" t="inlineStr">
        <is>
          <t>RANDOM({zone:ALL,tech:PHEV_work,data:_departures_1})</t>
        </is>
      </c>
      <c r="T22" t="n">
        <v>13</v>
      </c>
      <c r="U22" t="n">
        <v>12.40248759438035</v>
      </c>
      <c r="V22" t="n">
        <v>3.100621898595088</v>
      </c>
      <c r="W22" t="n">
        <v>1</v>
      </c>
      <c r="X22" t="n">
        <v>-1e-05</v>
      </c>
      <c r="Y22" t="n">
        <v>3.100621898595088</v>
      </c>
      <c r="Z22" t="n">
        <v>0.9</v>
      </c>
      <c r="AA22" t="n">
        <v>0.001</v>
      </c>
    </row>
    <row r="23">
      <c r="A23" t="inlineStr">
        <is>
          <t>Plug-in hybrid EV at work_LV</t>
        </is>
      </c>
      <c r="C23" t="inlineStr">
        <is>
          <t>LV</t>
        </is>
      </c>
      <c r="D23" t="inlineStr">
        <is>
          <t>LV</t>
        </is>
      </c>
      <c r="E23" t="inlineStr">
        <is>
          <t>LV</t>
        </is>
      </c>
      <c r="F23" t="inlineStr">
        <is>
          <t>LV</t>
        </is>
      </c>
      <c r="H23" t="inlineStr">
        <is>
          <t>Electric Vehicles</t>
        </is>
      </c>
      <c r="J23" t="n">
        <v>0</v>
      </c>
      <c r="K23" t="n">
        <v>0</v>
      </c>
      <c r="M23" t="inlineStr">
        <is>
          <t>electricity</t>
        </is>
      </c>
      <c r="N23" t="inlineStr">
        <is>
          <t>{'electricity':'LV'}</t>
        </is>
      </c>
      <c r="O23" t="inlineStr">
        <is>
          <t>{'electricity':'LV'}</t>
        </is>
      </c>
      <c r="P23" t="n">
        <v>11590.30886820865</v>
      </c>
      <c r="Q23" t="n">
        <v>0.02</v>
      </c>
      <c r="R23" t="inlineStr">
        <is>
          <t>RANDOM({zone:ALL,tech:PHEV_work,data:_arrivals_0})</t>
        </is>
      </c>
      <c r="S23" t="inlineStr">
        <is>
          <t>RANDOM({zone:ALL,tech:PHEV_work,data:_departures_0})</t>
        </is>
      </c>
      <c r="T23" t="n">
        <v>8</v>
      </c>
      <c r="U23" t="n">
        <v>7.439688913067283</v>
      </c>
      <c r="V23" t="n">
        <v>2.479896304355761</v>
      </c>
      <c r="W23" t="n">
        <v>1</v>
      </c>
      <c r="X23" t="n">
        <v>-1e-05</v>
      </c>
      <c r="Y23" t="n">
        <v>2.479896304355761</v>
      </c>
      <c r="Z23" t="n">
        <v>0.9</v>
      </c>
      <c r="AA23" t="n">
        <v>0.001</v>
      </c>
    </row>
    <row r="24">
      <c r="A24" t="inlineStr">
        <is>
          <t>Plug-in hybrid EV at work_ME</t>
        </is>
      </c>
      <c r="C24" t="inlineStr">
        <is>
          <t>ME</t>
        </is>
      </c>
      <c r="D24" t="inlineStr">
        <is>
          <t>ME</t>
        </is>
      </c>
      <c r="E24" t="inlineStr">
        <is>
          <t>ME</t>
        </is>
      </c>
      <c r="F24" t="inlineStr">
        <is>
          <t>ME</t>
        </is>
      </c>
      <c r="H24" t="inlineStr">
        <is>
          <t>Electric Vehicles</t>
        </is>
      </c>
      <c r="J24" t="n">
        <v>0</v>
      </c>
      <c r="K24" t="n">
        <v>0</v>
      </c>
      <c r="M24" t="inlineStr">
        <is>
          <t>electricity</t>
        </is>
      </c>
      <c r="N24" t="inlineStr">
        <is>
          <t>{'electricity':'ME'}</t>
        </is>
      </c>
      <c r="O24" t="inlineStr">
        <is>
          <t>{'electricity':'ME'}</t>
        </is>
      </c>
      <c r="P24" t="n">
        <v>1827.118010460816</v>
      </c>
      <c r="Q24" t="n">
        <v>0.02</v>
      </c>
      <c r="R24" t="inlineStr">
        <is>
          <t>RANDOM({zone:ALL,tech:PHEV_work,data:_arrivals_1})</t>
        </is>
      </c>
      <c r="S24" t="inlineStr">
        <is>
          <t>RANDOM({zone:ALL,tech:PHEV_work,data:_departures_1})</t>
        </is>
      </c>
      <c r="T24" t="n">
        <v>3</v>
      </c>
      <c r="U24" t="n">
        <v>2.283154031479735</v>
      </c>
      <c r="V24" t="n">
        <v>2.283154031479735</v>
      </c>
      <c r="W24" t="n">
        <v>1</v>
      </c>
      <c r="X24" t="n">
        <v>-1e-05</v>
      </c>
      <c r="Y24" t="n">
        <v>2.283154031479735</v>
      </c>
      <c r="Z24" t="n">
        <v>0.9</v>
      </c>
      <c r="AA24" t="n">
        <v>0.001</v>
      </c>
    </row>
    <row r="25">
      <c r="A25" t="inlineStr">
        <is>
          <t>Plug-in hybrid EV at work_MK</t>
        </is>
      </c>
      <c r="C25" t="inlineStr">
        <is>
          <t>MK</t>
        </is>
      </c>
      <c r="D25" t="inlineStr">
        <is>
          <t>MK</t>
        </is>
      </c>
      <c r="E25" t="inlineStr">
        <is>
          <t>MK</t>
        </is>
      </c>
      <c r="F25" t="inlineStr">
        <is>
          <t>MK</t>
        </is>
      </c>
      <c r="H25" t="inlineStr">
        <is>
          <t>Electric Vehicles</t>
        </is>
      </c>
      <c r="J25" t="n">
        <v>0</v>
      </c>
      <c r="K25" t="n">
        <v>0</v>
      </c>
      <c r="M25" t="inlineStr">
        <is>
          <t>electricity</t>
        </is>
      </c>
      <c r="N25" t="inlineStr">
        <is>
          <t>{'electricity':'MK'}</t>
        </is>
      </c>
      <c r="O25" t="inlineStr">
        <is>
          <t>{'electricity':'MK'}</t>
        </is>
      </c>
      <c r="P25" t="n">
        <v>6047.068378886239</v>
      </c>
      <c r="Q25" t="n">
        <v>0.02</v>
      </c>
      <c r="R25" t="inlineStr">
        <is>
          <t>RANDOM({zone:ALL,tech:PHEV_work,data:_arrivals_1})</t>
        </is>
      </c>
      <c r="S25" t="inlineStr">
        <is>
          <t>RANDOM({zone:ALL,tech:PHEV_work,data:_departures_1})</t>
        </is>
      </c>
      <c r="T25" t="n">
        <v>3</v>
      </c>
      <c r="U25" t="n">
        <v>2.283154031479735</v>
      </c>
      <c r="V25" t="n">
        <v>2.283154031479735</v>
      </c>
      <c r="W25" t="n">
        <v>1</v>
      </c>
      <c r="X25" t="n">
        <v>-1e-05</v>
      </c>
      <c r="Y25" t="n">
        <v>2.283154031479735</v>
      </c>
      <c r="Z25" t="n">
        <v>0.9</v>
      </c>
      <c r="AA25" t="n">
        <v>0.001</v>
      </c>
    </row>
    <row r="26">
      <c r="A26" t="inlineStr">
        <is>
          <t>Plug-in hybrid EV at work_MT</t>
        </is>
      </c>
      <c r="C26" t="inlineStr">
        <is>
          <t>MT</t>
        </is>
      </c>
      <c r="D26" t="inlineStr">
        <is>
          <t>MT</t>
        </is>
      </c>
      <c r="E26" t="inlineStr">
        <is>
          <t>MT</t>
        </is>
      </c>
      <c r="F26" t="inlineStr">
        <is>
          <t>MT</t>
        </is>
      </c>
      <c r="H26" t="inlineStr">
        <is>
          <t>Electric Vehicles</t>
        </is>
      </c>
      <c r="J26" t="n">
        <v>0</v>
      </c>
      <c r="K26" t="n">
        <v>0</v>
      </c>
      <c r="M26" t="inlineStr">
        <is>
          <t>electricity</t>
        </is>
      </c>
      <c r="N26" t="inlineStr">
        <is>
          <t>{'electricity':'MT'}</t>
        </is>
      </c>
      <c r="O26" t="inlineStr">
        <is>
          <t>{'electricity':'MT'}</t>
        </is>
      </c>
      <c r="P26" t="n">
        <v>1565.498099527529</v>
      </c>
      <c r="Q26" t="n">
        <v>0.02</v>
      </c>
      <c r="R26" t="inlineStr">
        <is>
          <t>RANDOM({zone:ALL,tech:PHEV_work,data:_arrivals_0})</t>
        </is>
      </c>
      <c r="S26" t="inlineStr">
        <is>
          <t>RANDOM({zone:ALL,tech:PHEV_work,data:_departures_0})</t>
        </is>
      </c>
      <c r="T26" t="n">
        <v>2</v>
      </c>
      <c r="U26" t="n">
        <v>1.384213637762266</v>
      </c>
      <c r="V26" t="n">
        <v>1.384213637762266</v>
      </c>
      <c r="W26" t="n">
        <v>1</v>
      </c>
      <c r="X26" t="n">
        <v>-1e-05</v>
      </c>
      <c r="Y26" t="n">
        <v>1.384213637762266</v>
      </c>
      <c r="Z26" t="n">
        <v>0.9</v>
      </c>
      <c r="AA26" t="n">
        <v>0.001</v>
      </c>
    </row>
    <row r="27">
      <c r="A27" t="inlineStr">
        <is>
          <t>Plug-in hybrid EV at work_NL</t>
        </is>
      </c>
      <c r="C27" t="inlineStr">
        <is>
          <t>NL</t>
        </is>
      </c>
      <c r="D27" t="inlineStr">
        <is>
          <t>NL</t>
        </is>
      </c>
      <c r="E27" t="inlineStr">
        <is>
          <t>NL</t>
        </is>
      </c>
      <c r="F27" t="inlineStr">
        <is>
          <t>NL</t>
        </is>
      </c>
      <c r="H27" t="inlineStr">
        <is>
          <t>Electric Vehicles</t>
        </is>
      </c>
      <c r="J27" t="n">
        <v>0</v>
      </c>
      <c r="K27" t="n">
        <v>0</v>
      </c>
      <c r="M27" t="inlineStr">
        <is>
          <t>electricity</t>
        </is>
      </c>
      <c r="N27" t="inlineStr">
        <is>
          <t>{'electricity':'NL'}</t>
        </is>
      </c>
      <c r="O27" t="inlineStr">
        <is>
          <t>{'electricity':'NL'}</t>
        </is>
      </c>
      <c r="P27" t="n">
        <v>155489.8450460123</v>
      </c>
      <c r="Q27" t="n">
        <v>0.02</v>
      </c>
      <c r="R27" t="inlineStr">
        <is>
          <t>RANDOM({zone:ALL,tech:PHEV_work,data:_arrivals_1})</t>
        </is>
      </c>
      <c r="S27" t="inlineStr">
        <is>
          <t>RANDOM({zone:ALL,tech:PHEV_work,data:_departures_1})</t>
        </is>
      </c>
      <c r="T27" t="n">
        <v>8</v>
      </c>
      <c r="U27" t="n">
        <v>7.525025813493037</v>
      </c>
      <c r="V27" t="n">
        <v>2.508341937831012</v>
      </c>
      <c r="W27" t="n">
        <v>1</v>
      </c>
      <c r="X27" t="n">
        <v>-1e-05</v>
      </c>
      <c r="Y27" t="n">
        <v>2.508341937831012</v>
      </c>
      <c r="Z27" t="n">
        <v>0.9</v>
      </c>
      <c r="AA27" t="n">
        <v>0.001</v>
      </c>
    </row>
    <row r="28">
      <c r="A28" t="inlineStr">
        <is>
          <t>Plug-in hybrid EV at work_NO</t>
        </is>
      </c>
      <c r="C28" t="inlineStr">
        <is>
          <t>NO</t>
        </is>
      </c>
      <c r="D28" t="inlineStr">
        <is>
          <t>NO</t>
        </is>
      </c>
      <c r="E28" t="inlineStr">
        <is>
          <t>NO</t>
        </is>
      </c>
      <c r="F28" t="inlineStr">
        <is>
          <t>NO</t>
        </is>
      </c>
      <c r="H28" t="inlineStr">
        <is>
          <t>Electric Vehicles</t>
        </is>
      </c>
      <c r="J28" t="n">
        <v>0</v>
      </c>
      <c r="K28" t="n">
        <v>0</v>
      </c>
      <c r="M28" t="inlineStr">
        <is>
          <t>electricity</t>
        </is>
      </c>
      <c r="N28" t="inlineStr">
        <is>
          <t>{'electricity':'NO'}</t>
        </is>
      </c>
      <c r="O28" t="inlineStr">
        <is>
          <t>{'electricity':'NO'}</t>
        </is>
      </c>
      <c r="P28" t="n">
        <v>30862.004106267</v>
      </c>
      <c r="Q28" t="n">
        <v>0.02</v>
      </c>
      <c r="R28" t="inlineStr">
        <is>
          <t>RANDOM({zone:ALL,tech:PHEV_work,data:_arrivals_0})</t>
        </is>
      </c>
      <c r="S28" t="inlineStr">
        <is>
          <t>RANDOM({zone:ALL,tech:PHEV_work,data:_departures_0})</t>
        </is>
      </c>
      <c r="T28" t="n">
        <v>8</v>
      </c>
      <c r="U28" t="n">
        <v>7.464902507926492</v>
      </c>
      <c r="V28" t="n">
        <v>2.488300835975497</v>
      </c>
      <c r="W28" t="n">
        <v>1</v>
      </c>
      <c r="X28" t="n">
        <v>-1e-05</v>
      </c>
      <c r="Y28" t="n">
        <v>2.488300835975497</v>
      </c>
      <c r="Z28" t="n">
        <v>0.9</v>
      </c>
      <c r="AA28" t="n">
        <v>0.001</v>
      </c>
    </row>
    <row r="29">
      <c r="A29" t="inlineStr">
        <is>
          <t>Plug-in hybrid EV at work_PL</t>
        </is>
      </c>
      <c r="C29" t="inlineStr">
        <is>
          <t>PL</t>
        </is>
      </c>
      <c r="D29" t="inlineStr">
        <is>
          <t>PL</t>
        </is>
      </c>
      <c r="E29" t="inlineStr">
        <is>
          <t>PL</t>
        </is>
      </c>
      <c r="F29" t="inlineStr">
        <is>
          <t>PL</t>
        </is>
      </c>
      <c r="H29" t="inlineStr">
        <is>
          <t>Electric Vehicles</t>
        </is>
      </c>
      <c r="J29" t="n">
        <v>0</v>
      </c>
      <c r="K29" t="n">
        <v>0</v>
      </c>
      <c r="M29" t="inlineStr">
        <is>
          <t>electricity</t>
        </is>
      </c>
      <c r="N29" t="inlineStr">
        <is>
          <t>{'electricity':'PL'}</t>
        </is>
      </c>
      <c r="O29" t="inlineStr">
        <is>
          <t>{'electricity':'PL'}</t>
        </is>
      </c>
      <c r="P29" t="n">
        <v>167165.321792</v>
      </c>
      <c r="Q29" t="n">
        <v>0.02</v>
      </c>
      <c r="R29" t="inlineStr">
        <is>
          <t>RANDOM({zone:ALL,tech:PHEV_work,data:_arrivals_1})</t>
        </is>
      </c>
      <c r="S29" t="inlineStr">
        <is>
          <t>RANDOM({zone:ALL,tech:PHEV_work,data:_departures_1})</t>
        </is>
      </c>
      <c r="T29" t="n">
        <v>5</v>
      </c>
      <c r="U29" t="n">
        <v>4.168463095756161</v>
      </c>
      <c r="V29" t="n">
        <v>2.084231547878081</v>
      </c>
      <c r="W29" t="n">
        <v>1</v>
      </c>
      <c r="X29" t="n">
        <v>-1e-05</v>
      </c>
      <c r="Y29" t="n">
        <v>2.084231547878081</v>
      </c>
      <c r="Z29" t="n">
        <v>0.9</v>
      </c>
      <c r="AA29" t="n">
        <v>0.001</v>
      </c>
    </row>
    <row r="30">
      <c r="A30" t="inlineStr">
        <is>
          <t>Plug-in hybrid EV at work_PT</t>
        </is>
      </c>
      <c r="C30" t="inlineStr">
        <is>
          <t>PT</t>
        </is>
      </c>
      <c r="D30" t="inlineStr">
        <is>
          <t>PT</t>
        </is>
      </c>
      <c r="E30" t="inlineStr">
        <is>
          <t>PT</t>
        </is>
      </c>
      <c r="F30" t="inlineStr">
        <is>
          <t>PT</t>
        </is>
      </c>
      <c r="H30" t="inlineStr">
        <is>
          <t>Electric Vehicles</t>
        </is>
      </c>
      <c r="J30" t="n">
        <v>0</v>
      </c>
      <c r="K30" t="n">
        <v>0</v>
      </c>
      <c r="M30" t="inlineStr">
        <is>
          <t>electricity</t>
        </is>
      </c>
      <c r="N30" t="inlineStr">
        <is>
          <t>{'electricity':'PT'}</t>
        </is>
      </c>
      <c r="O30" t="inlineStr">
        <is>
          <t>{'electricity':'PT'}</t>
        </is>
      </c>
      <c r="P30" t="n">
        <v>34642.56783530472</v>
      </c>
      <c r="Q30" t="n">
        <v>0.02</v>
      </c>
      <c r="R30" t="inlineStr">
        <is>
          <t>RANDOM({zone:ALL,tech:PHEV_work,data:_arrivals_0})</t>
        </is>
      </c>
      <c r="S30" t="inlineStr">
        <is>
          <t>RANDOM({zone:ALL,tech:PHEV_work,data:_departures_0})</t>
        </is>
      </c>
      <c r="T30" t="n">
        <v>8</v>
      </c>
      <c r="U30" t="n">
        <v>7.516537415761532</v>
      </c>
      <c r="V30" t="n">
        <v>2.505512471920511</v>
      </c>
      <c r="W30" t="n">
        <v>1</v>
      </c>
      <c r="X30" t="n">
        <v>-1e-05</v>
      </c>
      <c r="Y30" t="n">
        <v>2.505512471920511</v>
      </c>
      <c r="Z30" t="n">
        <v>0.9</v>
      </c>
      <c r="AA30" t="n">
        <v>0.001</v>
      </c>
    </row>
    <row r="31">
      <c r="A31" t="inlineStr">
        <is>
          <t>Plug-in hybrid EV at work_RO</t>
        </is>
      </c>
      <c r="C31" t="inlineStr">
        <is>
          <t>RO</t>
        </is>
      </c>
      <c r="D31" t="inlineStr">
        <is>
          <t>RO</t>
        </is>
      </c>
      <c r="E31" t="inlineStr">
        <is>
          <t>RO</t>
        </is>
      </c>
      <c r="F31" t="inlineStr">
        <is>
          <t>RO</t>
        </is>
      </c>
      <c r="H31" t="inlineStr">
        <is>
          <t>Electric Vehicles</t>
        </is>
      </c>
      <c r="J31" t="n">
        <v>0</v>
      </c>
      <c r="K31" t="n">
        <v>0</v>
      </c>
      <c r="M31" t="inlineStr">
        <is>
          <t>electricity</t>
        </is>
      </c>
      <c r="N31" t="inlineStr">
        <is>
          <t>{'electricity':'RO'}</t>
        </is>
      </c>
      <c r="O31" t="inlineStr">
        <is>
          <t>{'electricity':'RO'}</t>
        </is>
      </c>
      <c r="P31" t="n">
        <v>74673.92951820733</v>
      </c>
      <c r="Q31" t="n">
        <v>0.02</v>
      </c>
      <c r="R31" t="inlineStr">
        <is>
          <t>RANDOM({zone:ALL,tech:PHEV_work,data:_arrivals_1})</t>
        </is>
      </c>
      <c r="S31" t="inlineStr">
        <is>
          <t>RANDOM({zone:ALL,tech:PHEV_work,data:_departures_1})</t>
        </is>
      </c>
      <c r="T31" t="n">
        <v>4</v>
      </c>
      <c r="U31" t="n">
        <v>3.705846817024723</v>
      </c>
      <c r="V31" t="n">
        <v>1.852923408512362</v>
      </c>
      <c r="W31" t="n">
        <v>1</v>
      </c>
      <c r="X31" t="n">
        <v>-1e-05</v>
      </c>
      <c r="Y31" t="n">
        <v>1.852923408512362</v>
      </c>
      <c r="Z31" t="n">
        <v>0.9</v>
      </c>
      <c r="AA31" t="n">
        <v>0.001</v>
      </c>
    </row>
    <row r="32">
      <c r="A32" t="inlineStr">
        <is>
          <t>Plug-in hybrid EV at work_RS</t>
        </is>
      </c>
      <c r="C32" t="inlineStr">
        <is>
          <t>RS</t>
        </is>
      </c>
      <c r="D32" t="inlineStr">
        <is>
          <t>RS</t>
        </is>
      </c>
      <c r="E32" t="inlineStr">
        <is>
          <t>RS</t>
        </is>
      </c>
      <c r="F32" t="inlineStr">
        <is>
          <t>RS</t>
        </is>
      </c>
      <c r="H32" t="inlineStr">
        <is>
          <t>Electric Vehicles</t>
        </is>
      </c>
      <c r="J32" t="n">
        <v>0</v>
      </c>
      <c r="K32" t="n">
        <v>0</v>
      </c>
      <c r="M32" t="inlineStr">
        <is>
          <t>electricity</t>
        </is>
      </c>
      <c r="N32" t="inlineStr">
        <is>
          <t>{'electricity':'RS'}</t>
        </is>
      </c>
      <c r="O32" t="inlineStr">
        <is>
          <t>{'electricity':'RS'}</t>
        </is>
      </c>
      <c r="P32" t="n">
        <v>26768.52030207177</v>
      </c>
      <c r="Q32" t="n">
        <v>0.02</v>
      </c>
      <c r="R32" t="inlineStr">
        <is>
          <t>RANDOM({zone:ALL,tech:PHEV_work,data:_arrivals_1})</t>
        </is>
      </c>
      <c r="S32" t="inlineStr">
        <is>
          <t>RANDOM({zone:ALL,tech:PHEV_work,data:_departures_1})</t>
        </is>
      </c>
      <c r="T32" t="n">
        <v>4</v>
      </c>
      <c r="U32" t="n">
        <v>3.705846817024723</v>
      </c>
      <c r="V32" t="n">
        <v>1.852923408512362</v>
      </c>
      <c r="W32" t="n">
        <v>1</v>
      </c>
      <c r="X32" t="n">
        <v>-1e-05</v>
      </c>
      <c r="Y32" t="n">
        <v>1.852923408512362</v>
      </c>
      <c r="Z32" t="n">
        <v>0.9</v>
      </c>
      <c r="AA32" t="n">
        <v>0.001</v>
      </c>
    </row>
    <row r="33">
      <c r="A33" t="inlineStr">
        <is>
          <t>Plug-in hybrid EV at work_SE</t>
        </is>
      </c>
      <c r="C33" t="inlineStr">
        <is>
          <t>SE</t>
        </is>
      </c>
      <c r="D33" t="inlineStr">
        <is>
          <t>SE</t>
        </is>
      </c>
      <c r="E33" t="inlineStr">
        <is>
          <t>SE</t>
        </is>
      </c>
      <c r="F33" t="inlineStr">
        <is>
          <t>SE</t>
        </is>
      </c>
      <c r="H33" t="inlineStr">
        <is>
          <t>Electric Vehicles</t>
        </is>
      </c>
      <c r="J33" t="n">
        <v>0</v>
      </c>
      <c r="K33" t="n">
        <v>0</v>
      </c>
      <c r="M33" t="inlineStr">
        <is>
          <t>electricity</t>
        </is>
      </c>
      <c r="N33" t="inlineStr">
        <is>
          <t>{'electricity':'SE'}</t>
        </is>
      </c>
      <c r="O33" t="inlineStr">
        <is>
          <t>{'electricity':'SE'}</t>
        </is>
      </c>
      <c r="P33" t="n">
        <v>58186.86941145292</v>
      </c>
      <c r="Q33" t="n">
        <v>0.02</v>
      </c>
      <c r="R33" t="inlineStr">
        <is>
          <t>RANDOM({zone:ALL,tech:PHEV_work,data:_arrivals_1})</t>
        </is>
      </c>
      <c r="S33" t="inlineStr">
        <is>
          <t>RANDOM({zone:ALL,tech:PHEV_work,data:_departures_1})</t>
        </is>
      </c>
      <c r="T33" t="n">
        <v>8</v>
      </c>
      <c r="U33" t="n">
        <v>7.464902507926492</v>
      </c>
      <c r="V33" t="n">
        <v>2.488300835975497</v>
      </c>
      <c r="W33" t="n">
        <v>1</v>
      </c>
      <c r="X33" t="n">
        <v>-1e-05</v>
      </c>
      <c r="Y33" t="n">
        <v>2.488300835975497</v>
      </c>
      <c r="Z33" t="n">
        <v>0.9</v>
      </c>
      <c r="AA33" t="n">
        <v>0.001</v>
      </c>
    </row>
    <row r="34">
      <c r="A34" t="inlineStr">
        <is>
          <t>Plug-in hybrid EV at work_SI</t>
        </is>
      </c>
      <c r="C34" t="inlineStr">
        <is>
          <t>SI</t>
        </is>
      </c>
      <c r="D34" t="inlineStr">
        <is>
          <t>SI</t>
        </is>
      </c>
      <c r="E34" t="inlineStr">
        <is>
          <t>SI</t>
        </is>
      </c>
      <c r="F34" t="inlineStr">
        <is>
          <t>SI</t>
        </is>
      </c>
      <c r="H34" t="inlineStr">
        <is>
          <t>Electric Vehicles</t>
        </is>
      </c>
      <c r="J34" t="n">
        <v>0</v>
      </c>
      <c r="K34" t="n">
        <v>0</v>
      </c>
      <c r="M34" t="inlineStr">
        <is>
          <t>electricity</t>
        </is>
      </c>
      <c r="N34" t="inlineStr">
        <is>
          <t>{'electricity':'SI'}</t>
        </is>
      </c>
      <c r="O34" t="inlineStr">
        <is>
          <t>{'electricity':'SI'}</t>
        </is>
      </c>
      <c r="P34" t="n">
        <v>30372.26943338378</v>
      </c>
      <c r="Q34" t="n">
        <v>0.02</v>
      </c>
      <c r="R34" t="inlineStr">
        <is>
          <t>RANDOM({zone:ALL,tech:PHEV_work,data:_arrivals_1})</t>
        </is>
      </c>
      <c r="S34" t="inlineStr">
        <is>
          <t>RANDOM({zone:ALL,tech:PHEV_work,data:_departures_1})</t>
        </is>
      </c>
      <c r="T34" t="n">
        <v>17</v>
      </c>
      <c r="U34" t="n">
        <v>16.26379587673603</v>
      </c>
      <c r="V34" t="n">
        <v>3.252759175347206</v>
      </c>
      <c r="W34" t="n">
        <v>1</v>
      </c>
      <c r="X34" t="n">
        <v>-1e-05</v>
      </c>
      <c r="Y34" t="n">
        <v>3.252759175347206</v>
      </c>
      <c r="Z34" t="n">
        <v>0.9</v>
      </c>
      <c r="AA34" t="n">
        <v>0.001</v>
      </c>
    </row>
    <row r="35">
      <c r="A35" t="inlineStr">
        <is>
          <t>Plug-in hybrid EV at work_SK</t>
        </is>
      </c>
      <c r="C35" t="inlineStr">
        <is>
          <t>SK</t>
        </is>
      </c>
      <c r="D35" t="inlineStr">
        <is>
          <t>SK</t>
        </is>
      </c>
      <c r="E35" t="inlineStr">
        <is>
          <t>SK</t>
        </is>
      </c>
      <c r="F35" t="inlineStr">
        <is>
          <t>SK</t>
        </is>
      </c>
      <c r="H35" t="inlineStr">
        <is>
          <t>Electric Vehicles</t>
        </is>
      </c>
      <c r="J35" t="n">
        <v>0</v>
      </c>
      <c r="K35" t="n">
        <v>0</v>
      </c>
      <c r="M35" t="inlineStr">
        <is>
          <t>electricity</t>
        </is>
      </c>
      <c r="N35" t="inlineStr">
        <is>
          <t>{'electricity':'SK'}</t>
        </is>
      </c>
      <c r="O35" t="inlineStr">
        <is>
          <t>{'electricity':'SK'}</t>
        </is>
      </c>
      <c r="P35" t="n">
        <v>23908.8934009682</v>
      </c>
      <c r="Q35" t="n">
        <v>0.02</v>
      </c>
      <c r="R35" t="inlineStr">
        <is>
          <t>RANDOM({zone:ALL,tech:PHEV_work,data:_arrivals_1})</t>
        </is>
      </c>
      <c r="S35" t="inlineStr">
        <is>
          <t>RANDOM({zone:ALL,tech:PHEV_work,data:_departures_1})</t>
        </is>
      </c>
      <c r="T35" t="n">
        <v>5</v>
      </c>
      <c r="U35" t="n">
        <v>4.713673332088033</v>
      </c>
      <c r="V35" t="n">
        <v>2.356836666044016</v>
      </c>
      <c r="W35" t="n">
        <v>1</v>
      </c>
      <c r="X35" t="n">
        <v>-1e-05</v>
      </c>
      <c r="Y35" t="n">
        <v>2.356836666044016</v>
      </c>
      <c r="Z35" t="n">
        <v>0.9</v>
      </c>
      <c r="AA35" t="n">
        <v>0.001</v>
      </c>
    </row>
  </sheetData>
  <conditionalFormatting sqref="A1:XFD1048576">
    <cfRule dxfId="0" operator="notEqual" priority="1" stopIfTrue="1" type="cellIs">
      <formula>INDIRECT("Dummy_for_Comparison5!"&amp;ADDRESS(ROW(),COLUMN()))</formula>
    </cfRule>
  </conditionalFormatting>
  <pageMargins bottom="0.75" footer="0.3" header="0.3" left="0.7" right="0.7" top="0.75"/>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pbarberi</dc:creator>
  <dcterms:created xsi:type="dcterms:W3CDTF">2017-10-19T13:47:34Z</dcterms:created>
  <dcterms:modified xsi:type="dcterms:W3CDTF">2018-10-04T17:53:04Z</dcterms:modified>
  <cp:lastModifiedBy>pbarberi</cp:lastModifiedBy>
</cp:coreProperties>
</file>